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h/Dropbox (Cauldron)/Cauldron Team Folder/Sales and Marketing/Research Methods Course/Materials/Learning/stimuli/"/>
    </mc:Choice>
  </mc:AlternateContent>
  <xr:revisionPtr revIDLastSave="0" documentId="13_ncr:1_{493082C3-80B6-4249-8C60-FA417BDA9322}" xr6:coauthVersionLast="45" xr6:coauthVersionMax="45" xr10:uidLastSave="{00000000-0000-0000-0000-000000000000}"/>
  <bookViews>
    <workbookView xWindow="0" yWindow="460" windowWidth="51200" windowHeight="28340" xr2:uid="{00000000-000D-0000-FFFF-FFFF00000000}"/>
  </bookViews>
  <sheets>
    <sheet name="tas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3" i="1" l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K122" i="1" l="1"/>
  <c r="J122" i="1"/>
  <c r="G122" i="1"/>
  <c r="K121" i="1"/>
  <c r="J121" i="1"/>
  <c r="G121" i="1"/>
  <c r="K120" i="1"/>
  <c r="J120" i="1"/>
  <c r="G120" i="1"/>
  <c r="K119" i="1"/>
  <c r="J119" i="1"/>
  <c r="G119" i="1"/>
  <c r="K118" i="1"/>
  <c r="J118" i="1"/>
  <c r="G118" i="1"/>
  <c r="K117" i="1"/>
  <c r="J117" i="1"/>
  <c r="G117" i="1"/>
  <c r="K116" i="1"/>
  <c r="J116" i="1"/>
  <c r="G116" i="1"/>
  <c r="K115" i="1"/>
  <c r="J115" i="1"/>
  <c r="G115" i="1"/>
  <c r="K114" i="1"/>
  <c r="J114" i="1"/>
  <c r="G114" i="1"/>
  <c r="K113" i="1"/>
  <c r="J113" i="1"/>
  <c r="G113" i="1"/>
  <c r="K112" i="1"/>
  <c r="J112" i="1"/>
  <c r="G112" i="1"/>
  <c r="K111" i="1"/>
  <c r="J111" i="1"/>
  <c r="G111" i="1"/>
  <c r="K110" i="1"/>
  <c r="J110" i="1"/>
  <c r="G110" i="1"/>
  <c r="K109" i="1"/>
  <c r="J109" i="1"/>
  <c r="G109" i="1"/>
  <c r="K108" i="1"/>
  <c r="J108" i="1"/>
  <c r="G108" i="1"/>
  <c r="K107" i="1"/>
  <c r="J107" i="1"/>
  <c r="G107" i="1"/>
  <c r="K106" i="1"/>
  <c r="J106" i="1"/>
  <c r="G106" i="1"/>
  <c r="K105" i="1"/>
  <c r="J105" i="1"/>
  <c r="G105" i="1"/>
  <c r="K104" i="1"/>
  <c r="J104" i="1"/>
  <c r="G104" i="1"/>
  <c r="K103" i="1"/>
  <c r="J103" i="1"/>
  <c r="G103" i="1"/>
  <c r="K102" i="1"/>
  <c r="J102" i="1"/>
  <c r="G102" i="1"/>
  <c r="D102" i="1"/>
  <c r="K101" i="1"/>
  <c r="J101" i="1"/>
  <c r="G101" i="1"/>
  <c r="D101" i="1"/>
  <c r="K100" i="1"/>
  <c r="J100" i="1"/>
  <c r="G100" i="1"/>
  <c r="D100" i="1"/>
  <c r="K99" i="1"/>
  <c r="J99" i="1"/>
  <c r="G99" i="1"/>
  <c r="D99" i="1"/>
  <c r="K98" i="1"/>
  <c r="J98" i="1"/>
  <c r="G98" i="1"/>
  <c r="D98" i="1"/>
  <c r="K97" i="1"/>
  <c r="J97" i="1"/>
  <c r="G97" i="1"/>
  <c r="D97" i="1"/>
  <c r="K96" i="1"/>
  <c r="J96" i="1"/>
  <c r="G96" i="1"/>
  <c r="D96" i="1"/>
  <c r="K95" i="1"/>
  <c r="J95" i="1"/>
  <c r="G95" i="1"/>
  <c r="D95" i="1"/>
  <c r="K94" i="1"/>
  <c r="J94" i="1"/>
  <c r="G94" i="1"/>
  <c r="D94" i="1"/>
  <c r="K93" i="1"/>
  <c r="J93" i="1"/>
  <c r="G93" i="1"/>
  <c r="D93" i="1"/>
  <c r="K92" i="1"/>
  <c r="J92" i="1"/>
  <c r="G92" i="1"/>
  <c r="D92" i="1"/>
  <c r="K91" i="1"/>
  <c r="J91" i="1"/>
  <c r="G91" i="1"/>
  <c r="D91" i="1"/>
  <c r="K90" i="1"/>
  <c r="J90" i="1"/>
  <c r="G90" i="1"/>
  <c r="D90" i="1"/>
  <c r="K89" i="1"/>
  <c r="J89" i="1"/>
  <c r="G89" i="1"/>
  <c r="D89" i="1"/>
  <c r="K88" i="1"/>
  <c r="J88" i="1"/>
  <c r="G88" i="1"/>
  <c r="D88" i="1"/>
  <c r="K87" i="1"/>
  <c r="J87" i="1"/>
  <c r="G87" i="1"/>
  <c r="D87" i="1"/>
  <c r="K86" i="1"/>
  <c r="J86" i="1"/>
  <c r="G86" i="1"/>
  <c r="D86" i="1"/>
  <c r="K85" i="1"/>
  <c r="J85" i="1"/>
  <c r="G85" i="1"/>
  <c r="D85" i="1"/>
  <c r="K84" i="1"/>
  <c r="J84" i="1"/>
  <c r="G84" i="1"/>
  <c r="D84" i="1"/>
  <c r="K83" i="1"/>
  <c r="J83" i="1"/>
  <c r="G83" i="1"/>
  <c r="D83" i="1"/>
  <c r="K82" i="1"/>
  <c r="J82" i="1"/>
  <c r="G82" i="1"/>
  <c r="D82" i="1"/>
  <c r="K81" i="1"/>
  <c r="J81" i="1"/>
  <c r="G81" i="1"/>
  <c r="D81" i="1"/>
  <c r="K80" i="1"/>
  <c r="J80" i="1"/>
  <c r="G80" i="1"/>
  <c r="D80" i="1"/>
  <c r="K79" i="1"/>
  <c r="J79" i="1"/>
  <c r="G79" i="1"/>
  <c r="D79" i="1"/>
  <c r="K78" i="1"/>
  <c r="J78" i="1"/>
  <c r="G78" i="1"/>
  <c r="D78" i="1"/>
  <c r="K77" i="1"/>
  <c r="J77" i="1"/>
  <c r="G77" i="1"/>
  <c r="D77" i="1"/>
  <c r="K76" i="1"/>
  <c r="J76" i="1"/>
  <c r="G76" i="1"/>
  <c r="D76" i="1"/>
  <c r="K75" i="1"/>
  <c r="J75" i="1"/>
  <c r="G75" i="1"/>
  <c r="D75" i="1"/>
  <c r="K74" i="1"/>
  <c r="J74" i="1"/>
  <c r="G74" i="1"/>
  <c r="D74" i="1"/>
  <c r="E74" i="1" s="1"/>
  <c r="K73" i="1"/>
  <c r="J73" i="1"/>
  <c r="G73" i="1"/>
  <c r="D73" i="1"/>
  <c r="K72" i="1"/>
  <c r="J72" i="1"/>
  <c r="G72" i="1"/>
  <c r="D72" i="1"/>
  <c r="K71" i="1"/>
  <c r="J71" i="1"/>
  <c r="G71" i="1"/>
  <c r="D71" i="1"/>
  <c r="K70" i="1"/>
  <c r="J70" i="1"/>
  <c r="G70" i="1"/>
  <c r="D70" i="1"/>
  <c r="K69" i="1"/>
  <c r="J69" i="1"/>
  <c r="G69" i="1"/>
  <c r="D69" i="1"/>
  <c r="K68" i="1"/>
  <c r="J68" i="1"/>
  <c r="G68" i="1"/>
  <c r="D68" i="1"/>
  <c r="K67" i="1"/>
  <c r="J67" i="1"/>
  <c r="G67" i="1"/>
  <c r="D67" i="1"/>
  <c r="K66" i="1"/>
  <c r="J66" i="1"/>
  <c r="G66" i="1"/>
  <c r="D66" i="1"/>
  <c r="K65" i="1"/>
  <c r="J65" i="1"/>
  <c r="G65" i="1"/>
  <c r="D65" i="1"/>
  <c r="K64" i="1"/>
  <c r="J64" i="1"/>
  <c r="G64" i="1"/>
  <c r="D64" i="1"/>
  <c r="K63" i="1"/>
  <c r="J63" i="1"/>
  <c r="G63" i="1"/>
  <c r="D63" i="1"/>
  <c r="K62" i="1"/>
  <c r="J62" i="1"/>
  <c r="G62" i="1"/>
  <c r="D62" i="1"/>
  <c r="K61" i="1"/>
  <c r="J61" i="1"/>
  <c r="G61" i="1"/>
  <c r="D61" i="1"/>
  <c r="K60" i="1"/>
  <c r="J60" i="1"/>
  <c r="G60" i="1"/>
  <c r="D60" i="1"/>
  <c r="K59" i="1"/>
  <c r="J59" i="1"/>
  <c r="G59" i="1"/>
  <c r="D59" i="1"/>
  <c r="K58" i="1"/>
  <c r="J58" i="1"/>
  <c r="G58" i="1"/>
  <c r="D58" i="1"/>
  <c r="K57" i="1"/>
  <c r="J57" i="1"/>
  <c r="G57" i="1"/>
  <c r="D57" i="1"/>
  <c r="K56" i="1"/>
  <c r="J56" i="1"/>
  <c r="G56" i="1"/>
  <c r="D56" i="1"/>
  <c r="K55" i="1"/>
  <c r="J55" i="1"/>
  <c r="G55" i="1"/>
  <c r="D55" i="1"/>
  <c r="K54" i="1"/>
  <c r="J54" i="1"/>
  <c r="G54" i="1"/>
  <c r="D54" i="1"/>
  <c r="K53" i="1"/>
  <c r="J53" i="1"/>
  <c r="G53" i="1"/>
  <c r="D53" i="1"/>
  <c r="K52" i="1"/>
  <c r="J52" i="1"/>
  <c r="G52" i="1"/>
  <c r="D52" i="1"/>
  <c r="K51" i="1"/>
  <c r="J51" i="1"/>
  <c r="G51" i="1"/>
  <c r="D51" i="1"/>
  <c r="K50" i="1"/>
  <c r="J50" i="1"/>
  <c r="G50" i="1"/>
  <c r="D50" i="1"/>
  <c r="K49" i="1"/>
  <c r="J49" i="1"/>
  <c r="G49" i="1"/>
  <c r="D49" i="1"/>
  <c r="K48" i="1"/>
  <c r="J48" i="1"/>
  <c r="G48" i="1"/>
  <c r="D48" i="1"/>
  <c r="K47" i="1"/>
  <c r="J47" i="1"/>
  <c r="G47" i="1"/>
  <c r="D47" i="1"/>
  <c r="K46" i="1"/>
  <c r="J46" i="1"/>
  <c r="G46" i="1"/>
  <c r="D46" i="1"/>
  <c r="K45" i="1"/>
  <c r="J45" i="1"/>
  <c r="G45" i="1"/>
  <c r="D45" i="1"/>
  <c r="K44" i="1"/>
  <c r="J44" i="1"/>
  <c r="G44" i="1"/>
  <c r="D44" i="1"/>
  <c r="K43" i="1"/>
  <c r="J43" i="1"/>
  <c r="G43" i="1"/>
  <c r="D43" i="1"/>
  <c r="K42" i="1"/>
  <c r="J42" i="1"/>
  <c r="G42" i="1"/>
  <c r="D42" i="1"/>
  <c r="K41" i="1"/>
  <c r="J41" i="1"/>
  <c r="G41" i="1"/>
  <c r="D41" i="1"/>
  <c r="K40" i="1"/>
  <c r="J40" i="1"/>
  <c r="G40" i="1"/>
  <c r="D40" i="1"/>
  <c r="K39" i="1"/>
  <c r="J39" i="1"/>
  <c r="G39" i="1"/>
  <c r="D39" i="1"/>
  <c r="K38" i="1"/>
  <c r="J38" i="1"/>
  <c r="G38" i="1"/>
  <c r="D38" i="1"/>
  <c r="K37" i="1"/>
  <c r="J37" i="1"/>
  <c r="G37" i="1"/>
  <c r="D37" i="1"/>
  <c r="K36" i="1"/>
  <c r="J36" i="1"/>
  <c r="G36" i="1"/>
  <c r="D36" i="1"/>
  <c r="K35" i="1"/>
  <c r="J35" i="1"/>
  <c r="G35" i="1"/>
  <c r="D35" i="1"/>
  <c r="K34" i="1"/>
  <c r="J34" i="1"/>
  <c r="G34" i="1"/>
  <c r="D34" i="1"/>
  <c r="K33" i="1"/>
  <c r="J33" i="1"/>
  <c r="G33" i="1"/>
  <c r="D33" i="1"/>
  <c r="K32" i="1"/>
  <c r="J32" i="1"/>
  <c r="G32" i="1"/>
  <c r="D32" i="1"/>
  <c r="K31" i="1"/>
  <c r="J31" i="1"/>
  <c r="G31" i="1"/>
  <c r="D31" i="1"/>
  <c r="K30" i="1"/>
  <c r="J30" i="1"/>
  <c r="G30" i="1"/>
  <c r="D30" i="1"/>
  <c r="K29" i="1"/>
  <c r="J29" i="1"/>
  <c r="G29" i="1"/>
  <c r="D29" i="1"/>
  <c r="K28" i="1"/>
  <c r="J28" i="1"/>
  <c r="G28" i="1"/>
  <c r="D28" i="1"/>
  <c r="K27" i="1"/>
  <c r="J27" i="1"/>
  <c r="G27" i="1"/>
  <c r="D27" i="1"/>
  <c r="K26" i="1"/>
  <c r="J26" i="1"/>
  <c r="G26" i="1"/>
  <c r="D26" i="1"/>
  <c r="K25" i="1"/>
  <c r="J25" i="1"/>
  <c r="G25" i="1"/>
  <c r="D25" i="1"/>
  <c r="K24" i="1"/>
  <c r="J24" i="1"/>
  <c r="G24" i="1"/>
  <c r="D24" i="1"/>
  <c r="K23" i="1"/>
  <c r="J23" i="1"/>
  <c r="G23" i="1"/>
  <c r="D23" i="1"/>
  <c r="K22" i="1"/>
  <c r="J22" i="1"/>
  <c r="G22" i="1"/>
  <c r="D22" i="1"/>
  <c r="K21" i="1"/>
  <c r="J21" i="1"/>
  <c r="G21" i="1"/>
  <c r="D21" i="1"/>
  <c r="K20" i="1"/>
  <c r="J20" i="1"/>
  <c r="G20" i="1"/>
  <c r="D20" i="1"/>
  <c r="K19" i="1"/>
  <c r="J19" i="1"/>
  <c r="G19" i="1"/>
  <c r="D19" i="1"/>
  <c r="K18" i="1"/>
  <c r="J18" i="1"/>
  <c r="G18" i="1"/>
  <c r="D18" i="1"/>
  <c r="K17" i="1"/>
  <c r="J17" i="1"/>
  <c r="G17" i="1"/>
  <c r="D17" i="1"/>
  <c r="K16" i="1"/>
  <c r="J16" i="1"/>
  <c r="G16" i="1"/>
  <c r="D16" i="1"/>
  <c r="K15" i="1"/>
  <c r="J15" i="1"/>
  <c r="G15" i="1"/>
  <c r="D15" i="1"/>
  <c r="K14" i="1"/>
  <c r="J14" i="1"/>
  <c r="G14" i="1"/>
  <c r="D14" i="1"/>
  <c r="K13" i="1"/>
  <c r="J13" i="1"/>
  <c r="G13" i="1"/>
  <c r="D13" i="1"/>
  <c r="K12" i="1"/>
  <c r="J12" i="1"/>
  <c r="G12" i="1"/>
  <c r="D12" i="1"/>
  <c r="K11" i="1"/>
  <c r="J11" i="1"/>
  <c r="G11" i="1"/>
  <c r="D11" i="1"/>
  <c r="K10" i="1"/>
  <c r="J10" i="1"/>
  <c r="G10" i="1"/>
  <c r="D10" i="1"/>
  <c r="K9" i="1"/>
  <c r="J9" i="1"/>
  <c r="G9" i="1"/>
  <c r="D9" i="1"/>
  <c r="K8" i="1"/>
  <c r="J8" i="1"/>
  <c r="G8" i="1"/>
  <c r="D8" i="1"/>
  <c r="K7" i="1"/>
  <c r="J7" i="1"/>
  <c r="G7" i="1"/>
  <c r="D7" i="1"/>
  <c r="K6" i="1"/>
  <c r="J6" i="1"/>
  <c r="G6" i="1"/>
  <c r="D6" i="1"/>
  <c r="K5" i="1"/>
  <c r="J5" i="1"/>
  <c r="G5" i="1"/>
  <c r="D5" i="1"/>
  <c r="K4" i="1"/>
  <c r="J4" i="1"/>
  <c r="G4" i="1"/>
  <c r="D4" i="1"/>
  <c r="K3" i="1"/>
  <c r="J3" i="1"/>
  <c r="G3" i="1"/>
  <c r="D3" i="1"/>
  <c r="M22" i="1" l="1"/>
  <c r="O22" i="1" s="1"/>
  <c r="E78" i="1"/>
  <c r="M78" i="1"/>
  <c r="O78" i="1" s="1"/>
  <c r="L84" i="1"/>
  <c r="N84" i="1" s="1"/>
  <c r="E90" i="1"/>
  <c r="L90" i="1"/>
  <c r="N90" i="1" s="1"/>
  <c r="L92" i="1"/>
  <c r="N92" i="1" s="1"/>
  <c r="E94" i="1"/>
  <c r="M94" i="1"/>
  <c r="O94" i="1" s="1"/>
  <c r="M96" i="1"/>
  <c r="O96" i="1" s="1"/>
  <c r="M102" i="1"/>
  <c r="O102" i="1" s="1"/>
  <c r="M20" i="1"/>
  <c r="O20" i="1" s="1"/>
  <c r="M76" i="1"/>
  <c r="O76" i="1" s="1"/>
  <c r="M82" i="1"/>
  <c r="O82" i="1" s="1"/>
  <c r="L86" i="1"/>
  <c r="N86" i="1" s="1"/>
  <c r="M98" i="1"/>
  <c r="O98" i="1" s="1"/>
  <c r="M10" i="1"/>
  <c r="O10" i="1" s="1"/>
  <c r="M12" i="1"/>
  <c r="O12" i="1" s="1"/>
  <c r="L74" i="1"/>
  <c r="N74" i="1" s="1"/>
  <c r="M80" i="1"/>
  <c r="O80" i="1" s="1"/>
  <c r="L88" i="1"/>
  <c r="N88" i="1" s="1"/>
  <c r="M100" i="1"/>
  <c r="O100" i="1" s="1"/>
  <c r="M4" i="1"/>
  <c r="O4" i="1" s="1"/>
  <c r="M14" i="1"/>
  <c r="O14" i="1" s="1"/>
  <c r="E15" i="1"/>
  <c r="M15" i="1"/>
  <c r="O15" i="1" s="1"/>
  <c r="E23" i="1"/>
  <c r="M23" i="1"/>
  <c r="O23" i="1" s="1"/>
  <c r="E31" i="1"/>
  <c r="M31" i="1"/>
  <c r="O31" i="1" s="1"/>
  <c r="E39" i="1"/>
  <c r="L39" i="1"/>
  <c r="N39" i="1" s="1"/>
  <c r="L41" i="1"/>
  <c r="N41" i="1" s="1"/>
  <c r="E47" i="1"/>
  <c r="L47" i="1"/>
  <c r="N47" i="1" s="1"/>
  <c r="L49" i="1"/>
  <c r="N49" i="1" s="1"/>
  <c r="E51" i="1"/>
  <c r="L51" i="1"/>
  <c r="N51" i="1" s="1"/>
  <c r="L53" i="1"/>
  <c r="N53" i="1" s="1"/>
  <c r="E55" i="1"/>
  <c r="L55" i="1"/>
  <c r="N55" i="1" s="1"/>
  <c r="L57" i="1"/>
  <c r="N57" i="1" s="1"/>
  <c r="E59" i="1"/>
  <c r="L59" i="1"/>
  <c r="N59" i="1" s="1"/>
  <c r="L61" i="1"/>
  <c r="N61" i="1" s="1"/>
  <c r="E63" i="1"/>
  <c r="L63" i="1"/>
  <c r="N63" i="1" s="1"/>
  <c r="L65" i="1"/>
  <c r="N65" i="1" s="1"/>
  <c r="E67" i="1"/>
  <c r="L67" i="1"/>
  <c r="N67" i="1" s="1"/>
  <c r="L69" i="1"/>
  <c r="N69" i="1" s="1"/>
  <c r="E71" i="1"/>
  <c r="L71" i="1"/>
  <c r="N71" i="1" s="1"/>
  <c r="M73" i="1"/>
  <c r="O73" i="1" s="1"/>
  <c r="E6" i="1"/>
  <c r="M6" i="1"/>
  <c r="O6" i="1" s="1"/>
  <c r="M16" i="1"/>
  <c r="O16" i="1" s="1"/>
  <c r="M9" i="1"/>
  <c r="O9" i="1" s="1"/>
  <c r="M17" i="1"/>
  <c r="O17" i="1" s="1"/>
  <c r="M25" i="1"/>
  <c r="O25" i="1" s="1"/>
  <c r="L33" i="1"/>
  <c r="N33" i="1" s="1"/>
  <c r="E75" i="1"/>
  <c r="M75" i="1"/>
  <c r="O75" i="1" s="1"/>
  <c r="M81" i="1"/>
  <c r="O81" i="1" s="1"/>
  <c r="E91" i="1"/>
  <c r="L91" i="1"/>
  <c r="N91" i="1" s="1"/>
  <c r="M97" i="1"/>
  <c r="O97" i="1" s="1"/>
  <c r="M8" i="1"/>
  <c r="O8" i="1" s="1"/>
  <c r="M24" i="1"/>
  <c r="O24" i="1" s="1"/>
  <c r="E7" i="1"/>
  <c r="M7" i="1"/>
  <c r="O7" i="1" s="1"/>
  <c r="E11" i="1"/>
  <c r="M11" i="1"/>
  <c r="O11" i="1" s="1"/>
  <c r="E19" i="1"/>
  <c r="M19" i="1"/>
  <c r="O19" i="1" s="1"/>
  <c r="E27" i="1"/>
  <c r="M27" i="1"/>
  <c r="O27" i="1" s="1"/>
  <c r="E35" i="1"/>
  <c r="L35" i="1"/>
  <c r="N35" i="1" s="1"/>
  <c r="E43" i="1"/>
  <c r="L43" i="1"/>
  <c r="N43" i="1" s="1"/>
  <c r="M77" i="1"/>
  <c r="O77" i="1" s="1"/>
  <c r="E83" i="1"/>
  <c r="L83" i="1"/>
  <c r="N83" i="1" s="1"/>
  <c r="E87" i="1"/>
  <c r="L87" i="1"/>
  <c r="N87" i="1" s="1"/>
  <c r="E95" i="1"/>
  <c r="M95" i="1"/>
  <c r="O95" i="1" s="1"/>
  <c r="M101" i="1"/>
  <c r="O101" i="1" s="1"/>
  <c r="M26" i="1"/>
  <c r="O26" i="1" s="1"/>
  <c r="M5" i="1"/>
  <c r="O5" i="1" s="1"/>
  <c r="M13" i="1"/>
  <c r="O13" i="1" s="1"/>
  <c r="M21" i="1"/>
  <c r="O21" i="1" s="1"/>
  <c r="M29" i="1"/>
  <c r="O29" i="1" s="1"/>
  <c r="L37" i="1"/>
  <c r="N37" i="1" s="1"/>
  <c r="L45" i="1"/>
  <c r="N45" i="1" s="1"/>
  <c r="E79" i="1"/>
  <c r="M79" i="1"/>
  <c r="O79" i="1" s="1"/>
  <c r="L85" i="1"/>
  <c r="N85" i="1" s="1"/>
  <c r="L89" i="1"/>
  <c r="N89" i="1" s="1"/>
  <c r="M93" i="1"/>
  <c r="O93" i="1" s="1"/>
  <c r="E99" i="1"/>
  <c r="M99" i="1"/>
  <c r="O99" i="1" s="1"/>
  <c r="M18" i="1"/>
  <c r="O18" i="1" s="1"/>
  <c r="M28" i="1"/>
  <c r="O28" i="1" s="1"/>
  <c r="M30" i="1"/>
  <c r="O30" i="1" s="1"/>
  <c r="M32" i="1"/>
  <c r="O32" i="1" s="1"/>
  <c r="L34" i="1"/>
  <c r="N34" i="1" s="1"/>
  <c r="L36" i="1"/>
  <c r="N36" i="1" s="1"/>
  <c r="L38" i="1"/>
  <c r="N38" i="1" s="1"/>
  <c r="L40" i="1"/>
  <c r="N40" i="1" s="1"/>
  <c r="L42" i="1"/>
  <c r="N42" i="1" s="1"/>
  <c r="L44" i="1"/>
  <c r="N44" i="1" s="1"/>
  <c r="L46" i="1"/>
  <c r="N46" i="1" s="1"/>
  <c r="L48" i="1"/>
  <c r="N48" i="1" s="1"/>
  <c r="L50" i="1"/>
  <c r="N50" i="1" s="1"/>
  <c r="L52" i="1"/>
  <c r="N52" i="1" s="1"/>
  <c r="L54" i="1"/>
  <c r="N54" i="1" s="1"/>
  <c r="L56" i="1"/>
  <c r="N56" i="1" s="1"/>
  <c r="L58" i="1"/>
  <c r="N58" i="1" s="1"/>
  <c r="L60" i="1"/>
  <c r="N60" i="1" s="1"/>
  <c r="L62" i="1"/>
  <c r="N62" i="1" s="1"/>
  <c r="L64" i="1"/>
  <c r="N64" i="1" s="1"/>
  <c r="L66" i="1"/>
  <c r="N66" i="1" s="1"/>
  <c r="L68" i="1"/>
  <c r="N68" i="1" s="1"/>
  <c r="L70" i="1"/>
  <c r="N70" i="1" s="1"/>
  <c r="L72" i="1"/>
  <c r="N72" i="1" s="1"/>
  <c r="M74" i="1"/>
  <c r="O74" i="1" s="1"/>
  <c r="E3" i="1"/>
  <c r="L3" i="1" s="1"/>
  <c r="N3" i="1" s="1"/>
  <c r="M3" i="1"/>
  <c r="O3" i="1" s="1"/>
  <c r="E86" i="1"/>
  <c r="E70" i="1"/>
  <c r="E58" i="1"/>
  <c r="E49" i="1"/>
  <c r="E102" i="1"/>
  <c r="E10" i="1"/>
  <c r="E54" i="1"/>
  <c r="E62" i="1"/>
  <c r="E14" i="1"/>
  <c r="E18" i="1"/>
  <c r="E22" i="1"/>
  <c r="E26" i="1"/>
  <c r="E30" i="1"/>
  <c r="E34" i="1"/>
  <c r="E38" i="1"/>
  <c r="E42" i="1"/>
  <c r="E46" i="1"/>
  <c r="E50" i="1"/>
  <c r="E66" i="1"/>
  <c r="E82" i="1"/>
  <c r="E98" i="1"/>
  <c r="E17" i="1"/>
  <c r="E21" i="1"/>
  <c r="E25" i="1"/>
  <c r="E29" i="1"/>
  <c r="E33" i="1"/>
  <c r="E37" i="1"/>
  <c r="E41" i="1"/>
  <c r="E45" i="1"/>
  <c r="E13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5" i="1"/>
  <c r="E9" i="1"/>
  <c r="E4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L80" i="1" l="1"/>
  <c r="N80" i="1" s="1"/>
  <c r="M49" i="1"/>
  <c r="O49" i="1" s="1"/>
  <c r="M41" i="1"/>
  <c r="O41" i="1" s="1"/>
  <c r="M37" i="1"/>
  <c r="O37" i="1" s="1"/>
  <c r="M83" i="1"/>
  <c r="O83" i="1" s="1"/>
  <c r="L27" i="1"/>
  <c r="N27" i="1" s="1"/>
  <c r="L31" i="1"/>
  <c r="N31" i="1" s="1"/>
  <c r="M90" i="1"/>
  <c r="O90" i="1" s="1"/>
  <c r="M48" i="1"/>
  <c r="O48" i="1" s="1"/>
  <c r="M57" i="1"/>
  <c r="O57" i="1" s="1"/>
  <c r="M33" i="1"/>
  <c r="O33" i="1" s="1"/>
  <c r="M70" i="1"/>
  <c r="O70" i="1" s="1"/>
  <c r="L16" i="1"/>
  <c r="N16" i="1" s="1"/>
  <c r="M62" i="1"/>
  <c r="O62" i="1" s="1"/>
  <c r="L8" i="1"/>
  <c r="N8" i="1" s="1"/>
  <c r="L98" i="1"/>
  <c r="N98" i="1" s="1"/>
  <c r="M63" i="1"/>
  <c r="O63" i="1" s="1"/>
  <c r="L93" i="1"/>
  <c r="N93" i="1" s="1"/>
  <c r="L12" i="1"/>
  <c r="N12" i="1" s="1"/>
  <c r="L4" i="1"/>
  <c r="N4" i="1" s="1"/>
  <c r="M46" i="1"/>
  <c r="O46" i="1" s="1"/>
  <c r="M86" i="1"/>
  <c r="O86" i="1" s="1"/>
  <c r="M55" i="1"/>
  <c r="O55" i="1" s="1"/>
  <c r="L32" i="1"/>
  <c r="N32" i="1" s="1"/>
  <c r="L25" i="1"/>
  <c r="N25" i="1" s="1"/>
  <c r="M61" i="1"/>
  <c r="O61" i="1" s="1"/>
  <c r="M89" i="1"/>
  <c r="O89" i="1" s="1"/>
  <c r="L18" i="1"/>
  <c r="N18" i="1" s="1"/>
  <c r="M72" i="1"/>
  <c r="O72" i="1" s="1"/>
  <c r="M85" i="1"/>
  <c r="O85" i="1" s="1"/>
  <c r="L100" i="1"/>
  <c r="N100" i="1" s="1"/>
  <c r="L13" i="1"/>
  <c r="N13" i="1" s="1"/>
  <c r="L14" i="1"/>
  <c r="N14" i="1" s="1"/>
  <c r="L75" i="1"/>
  <c r="N75" i="1" s="1"/>
  <c r="M71" i="1"/>
  <c r="O71" i="1" s="1"/>
  <c r="L76" i="1"/>
  <c r="N76" i="1" s="1"/>
  <c r="M50" i="1"/>
  <c r="O50" i="1" s="1"/>
  <c r="M58" i="1"/>
  <c r="O58" i="1" s="1"/>
  <c r="M36" i="1"/>
  <c r="O36" i="1" s="1"/>
  <c r="L29" i="1"/>
  <c r="N29" i="1" s="1"/>
  <c r="L30" i="1"/>
  <c r="N30" i="1" s="1"/>
  <c r="M54" i="1"/>
  <c r="O54" i="1" s="1"/>
  <c r="L99" i="1"/>
  <c r="N99" i="1" s="1"/>
  <c r="L79" i="1"/>
  <c r="N79" i="1" s="1"/>
  <c r="L19" i="1"/>
  <c r="N19" i="1" s="1"/>
  <c r="M47" i="1"/>
  <c r="O47" i="1" s="1"/>
  <c r="L96" i="1"/>
  <c r="N96" i="1" s="1"/>
  <c r="L9" i="1"/>
  <c r="N9" i="1" s="1"/>
  <c r="M92" i="1"/>
  <c r="O92" i="1" s="1"/>
  <c r="M60" i="1"/>
  <c r="O60" i="1" s="1"/>
  <c r="L5" i="1"/>
  <c r="N5" i="1" s="1"/>
  <c r="L21" i="1"/>
  <c r="N21" i="1" s="1"/>
  <c r="M42" i="1"/>
  <c r="O42" i="1" s="1"/>
  <c r="L95" i="1"/>
  <c r="N95" i="1" s="1"/>
  <c r="L11" i="1"/>
  <c r="N11" i="1" s="1"/>
  <c r="L15" i="1"/>
  <c r="N15" i="1" s="1"/>
  <c r="L94" i="1"/>
  <c r="N94" i="1" s="1"/>
  <c r="L78" i="1"/>
  <c r="N78" i="1" s="1"/>
  <c r="M88" i="1"/>
  <c r="O88" i="1" s="1"/>
  <c r="M56" i="1"/>
  <c r="O56" i="1" s="1"/>
  <c r="L24" i="1"/>
  <c r="N24" i="1" s="1"/>
  <c r="L101" i="1"/>
  <c r="N101" i="1" s="1"/>
  <c r="M69" i="1"/>
  <c r="O69" i="1" s="1"/>
  <c r="L17" i="1"/>
  <c r="N17" i="1" s="1"/>
  <c r="L82" i="1"/>
  <c r="N82" i="1" s="1"/>
  <c r="M66" i="1"/>
  <c r="O66" i="1" s="1"/>
  <c r="M44" i="1"/>
  <c r="O44" i="1" s="1"/>
  <c r="M34" i="1"/>
  <c r="O34" i="1" s="1"/>
  <c r="M40" i="1"/>
  <c r="O40" i="1" s="1"/>
  <c r="M53" i="1"/>
  <c r="O53" i="1" s="1"/>
  <c r="M68" i="1"/>
  <c r="O68" i="1" s="1"/>
  <c r="L81" i="1"/>
  <c r="N81" i="1" s="1"/>
  <c r="L23" i="1"/>
  <c r="N23" i="1" s="1"/>
  <c r="M64" i="1"/>
  <c r="O64" i="1" s="1"/>
  <c r="L77" i="1"/>
  <c r="N77" i="1" s="1"/>
  <c r="L28" i="1"/>
  <c r="N28" i="1" s="1"/>
  <c r="L73" i="1"/>
  <c r="N73" i="1" s="1"/>
  <c r="L26" i="1"/>
  <c r="N26" i="1" s="1"/>
  <c r="L10" i="1"/>
  <c r="N10" i="1" s="1"/>
  <c r="M43" i="1"/>
  <c r="O43" i="1" s="1"/>
  <c r="M84" i="1"/>
  <c r="O84" i="1" s="1"/>
  <c r="M52" i="1"/>
  <c r="O52" i="1" s="1"/>
  <c r="L20" i="1"/>
  <c r="N20" i="1" s="1"/>
  <c r="L97" i="1"/>
  <c r="N97" i="1" s="1"/>
  <c r="M65" i="1"/>
  <c r="O65" i="1" s="1"/>
  <c r="M45" i="1"/>
  <c r="O45" i="1" s="1"/>
  <c r="M38" i="1"/>
  <c r="O38" i="1" s="1"/>
  <c r="L22" i="1"/>
  <c r="N22" i="1" s="1"/>
  <c r="L102" i="1"/>
  <c r="N102" i="1" s="1"/>
  <c r="M87" i="1"/>
  <c r="O87" i="1" s="1"/>
  <c r="M35" i="1"/>
  <c r="O35" i="1" s="1"/>
  <c r="L7" i="1"/>
  <c r="N7" i="1" s="1"/>
  <c r="M91" i="1"/>
  <c r="O91" i="1" s="1"/>
  <c r="L6" i="1"/>
  <c r="N6" i="1" s="1"/>
  <c r="M67" i="1"/>
  <c r="O67" i="1" s="1"/>
  <c r="M59" i="1"/>
  <c r="O59" i="1" s="1"/>
  <c r="M51" i="1"/>
  <c r="O51" i="1" s="1"/>
  <c r="M39" i="1"/>
  <c r="O39" i="1" s="1"/>
</calcChain>
</file>

<file path=xl/sharedStrings.xml><?xml version="1.0" encoding="utf-8"?>
<sst xmlns="http://schemas.openxmlformats.org/spreadsheetml/2006/main" count="504" uniqueCount="27">
  <si>
    <t>randomise_blocks</t>
  </si>
  <si>
    <t>randomise_trials</t>
  </si>
  <si>
    <t>display</t>
  </si>
  <si>
    <t>left_v</t>
  </si>
  <si>
    <t>right_v</t>
  </si>
  <si>
    <t/>
  </si>
  <si>
    <t>trial</t>
  </si>
  <si>
    <t>left_v_string</t>
  </si>
  <si>
    <t>right_v_string</t>
  </si>
  <si>
    <t>left_button</t>
  </si>
  <si>
    <t>right_button</t>
  </si>
  <si>
    <t>greenBox.png</t>
  </si>
  <si>
    <t>blueBox.png</t>
  </si>
  <si>
    <t>left_button_press</t>
  </si>
  <si>
    <t>right_button_press</t>
  </si>
  <si>
    <t>green_p</t>
  </si>
  <si>
    <t>blue_p</t>
  </si>
  <si>
    <t>green_v</t>
  </si>
  <si>
    <t>blue_v</t>
  </si>
  <si>
    <t>Condition</t>
  </si>
  <si>
    <t>Stable</t>
  </si>
  <si>
    <t>Volatile1</t>
  </si>
  <si>
    <t>Volatile2</t>
  </si>
  <si>
    <t>Volatile3</t>
  </si>
  <si>
    <t>ShowProgressBar</t>
  </si>
  <si>
    <t>instructions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</si>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</sst>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1" fontId="0" fillId="0" borderId="0" xfId="0" applyNumberFormat="1"/>
    <xf numFmtId="0" fontId="0" fillId="0" borderId="0" xfId="0"/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3"/>
  <sheetViews>
    <sheetView tabSelected="1" workbookViewId="0">
      <selection activeCell="Q1" sqref="Q1:Q1048576"/>
    </sheetView>
  </sheetViews>
  <sheetFormatPr baseColWidth="10" defaultRowHeight="16" x14ac:dyDescent="0.2"/>
  <cols>
    <col min="1" max="1" width="15.83203125" style="2" bestFit="1" customWidth="1"/>
    <col min="2" max="2" width="15" style="2" bestFit="1" customWidth="1"/>
    <col min="3" max="3" width="6.83203125" style="2" bestFit="1" customWidth="1"/>
    <col min="4" max="4" width="7.6640625" style="2" bestFit="1" customWidth="1"/>
    <col min="5" max="5" width="6.5" style="2" bestFit="1" customWidth="1"/>
    <col min="6" max="6" width="7.83203125" style="2" bestFit="1" customWidth="1"/>
    <col min="7" max="7" width="6.6640625" style="2" bestFit="1" customWidth="1"/>
    <col min="8" max="9" width="12.33203125" style="2" bestFit="1" customWidth="1"/>
    <col min="10" max="11" width="16.83203125" style="2" bestFit="1" customWidth="1"/>
    <col min="12" max="12" width="5.83203125" style="2" bestFit="1" customWidth="1"/>
    <col min="13" max="13" width="6.83203125" style="2" bestFit="1" customWidth="1"/>
    <col min="14" max="14" width="11.5" style="2" bestFit="1" customWidth="1"/>
    <col min="15" max="15" width="12.5" style="2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17</v>
      </c>
      <c r="E1" s="2" t="s">
        <v>18</v>
      </c>
      <c r="F1" s="2" t="s">
        <v>15</v>
      </c>
      <c r="G1" s="2" t="s">
        <v>16</v>
      </c>
      <c r="H1" s="2" t="s">
        <v>9</v>
      </c>
      <c r="I1" s="2" t="s">
        <v>10</v>
      </c>
      <c r="J1" s="2" t="s">
        <v>13</v>
      </c>
      <c r="K1" s="2" t="s">
        <v>14</v>
      </c>
      <c r="L1" s="2" t="s">
        <v>3</v>
      </c>
      <c r="M1" s="2" t="s">
        <v>4</v>
      </c>
      <c r="N1" s="2" t="s">
        <v>7</v>
      </c>
      <c r="O1" s="2" t="s">
        <v>8</v>
      </c>
      <c r="P1" t="s">
        <v>19</v>
      </c>
      <c r="Q1" t="s">
        <v>24</v>
      </c>
    </row>
    <row r="2" spans="1:17" x14ac:dyDescent="0.2">
      <c r="C2" s="2" t="s">
        <v>25</v>
      </c>
    </row>
    <row r="3" spans="1:17" x14ac:dyDescent="0.2">
      <c r="A3" s="2" t="s">
        <v>5</v>
      </c>
      <c r="B3" s="2">
        <v>1</v>
      </c>
      <c r="C3" s="2" t="s">
        <v>6</v>
      </c>
      <c r="D3" s="1">
        <f ca="1">ROUNDUP(RAND()*100,0)</f>
        <v>69</v>
      </c>
      <c r="E3" s="1">
        <f ca="1">100-D3</f>
        <v>31</v>
      </c>
      <c r="F3" s="2">
        <v>0.75</v>
      </c>
      <c r="G3" s="2">
        <f>1-F3</f>
        <v>0.25</v>
      </c>
      <c r="H3" s="2" t="s">
        <v>12</v>
      </c>
      <c r="I3" s="2" t="s">
        <v>11</v>
      </c>
      <c r="J3" s="2" t="str">
        <f>IF(H3="greenBox.png","greenBoxPress.png","blueBoxPress.png")</f>
        <v>blueBoxPress.png</v>
      </c>
      <c r="K3" s="2" t="str">
        <f>IF(I3="greenBox.png","greenBoxPress.png","blueBoxPress.png")</f>
        <v>greenBoxPress.png</v>
      </c>
      <c r="L3" s="2">
        <f ca="1">IF(H3="blueBox.png",E3,D3)</f>
        <v>31</v>
      </c>
      <c r="M3" s="2">
        <f ca="1">IF(I3="blueBox.png",E3,D3)</f>
        <v>69</v>
      </c>
      <c r="N3" s="2" t="str">
        <f ca="1">"# "&amp;L3</f>
        <v># 31</v>
      </c>
      <c r="O3" s="2" t="str">
        <f ca="1">"# "&amp;M3</f>
        <v># 69</v>
      </c>
      <c r="P3" t="s">
        <v>20</v>
      </c>
      <c r="Q3">
        <v>1</v>
      </c>
    </row>
    <row r="4" spans="1:17" x14ac:dyDescent="0.2">
      <c r="A4" s="2" t="s">
        <v>5</v>
      </c>
      <c r="B4" s="2">
        <v>1</v>
      </c>
      <c r="C4" s="2" t="s">
        <v>6</v>
      </c>
      <c r="D4" s="1">
        <f t="shared" ref="D4:D67" ca="1" si="0">ROUNDUP(RAND()*100,0)</f>
        <v>49</v>
      </c>
      <c r="E4" s="2">
        <f t="shared" ref="E4:E7" ca="1" si="1">100-D4</f>
        <v>51</v>
      </c>
      <c r="F4" s="2">
        <v>0.75</v>
      </c>
      <c r="G4" s="2">
        <f t="shared" ref="G4:G7" si="2">1-F4</f>
        <v>0.25</v>
      </c>
      <c r="H4" s="2" t="s">
        <v>12</v>
      </c>
      <c r="I4" s="2" t="s">
        <v>11</v>
      </c>
      <c r="J4" s="2" t="str">
        <f t="shared" ref="J4:K62" si="3">IF(H4="greenBox.png","greenBoxPress.png","blueBoxPress.png")</f>
        <v>blueBoxPress.png</v>
      </c>
      <c r="K4" s="2" t="str">
        <f t="shared" si="3"/>
        <v>greenBoxPress.png</v>
      </c>
      <c r="L4" s="2">
        <f t="shared" ref="L4:L67" ca="1" si="4">IF(H4="blueBox.png",E4,D4)</f>
        <v>51</v>
      </c>
      <c r="M4" s="2">
        <f t="shared" ref="M4:M67" ca="1" si="5">IF(I4="blueBox.png",E4,D4)</f>
        <v>49</v>
      </c>
      <c r="N4" s="2" t="str">
        <f t="shared" ref="N4:N67" ca="1" si="6">"# "&amp;L4</f>
        <v># 51</v>
      </c>
      <c r="O4" s="2" t="str">
        <f t="shared" ref="O4:O67" ca="1" si="7">"# "&amp;M4</f>
        <v># 49</v>
      </c>
      <c r="P4" t="s">
        <v>20</v>
      </c>
      <c r="Q4">
        <v>1</v>
      </c>
    </row>
    <row r="5" spans="1:17" x14ac:dyDescent="0.2">
      <c r="A5" s="2" t="s">
        <v>5</v>
      </c>
      <c r="B5" s="2">
        <v>1</v>
      </c>
      <c r="C5" s="2" t="s">
        <v>6</v>
      </c>
      <c r="D5" s="1">
        <f t="shared" ca="1" si="0"/>
        <v>76</v>
      </c>
      <c r="E5" s="2">
        <f t="shared" ca="1" si="1"/>
        <v>24</v>
      </c>
      <c r="F5" s="2">
        <v>0.75</v>
      </c>
      <c r="G5" s="2">
        <f t="shared" si="2"/>
        <v>0.25</v>
      </c>
      <c r="H5" s="2" t="s">
        <v>12</v>
      </c>
      <c r="I5" s="2" t="s">
        <v>11</v>
      </c>
      <c r="J5" s="2" t="str">
        <f t="shared" si="3"/>
        <v>blueBoxPress.png</v>
      </c>
      <c r="K5" s="2" t="str">
        <f t="shared" si="3"/>
        <v>greenBoxPress.png</v>
      </c>
      <c r="L5" s="2">
        <f t="shared" ca="1" si="4"/>
        <v>24</v>
      </c>
      <c r="M5" s="2">
        <f t="shared" ca="1" si="5"/>
        <v>76</v>
      </c>
      <c r="N5" s="2" t="str">
        <f t="shared" ca="1" si="6"/>
        <v># 24</v>
      </c>
      <c r="O5" s="2" t="str">
        <f t="shared" ca="1" si="7"/>
        <v># 76</v>
      </c>
      <c r="P5" t="s">
        <v>20</v>
      </c>
      <c r="Q5">
        <v>1</v>
      </c>
    </row>
    <row r="6" spans="1:17" x14ac:dyDescent="0.2">
      <c r="A6" s="2" t="s">
        <v>5</v>
      </c>
      <c r="B6" s="2">
        <v>1</v>
      </c>
      <c r="C6" s="2" t="s">
        <v>6</v>
      </c>
      <c r="D6" s="1">
        <f t="shared" ca="1" si="0"/>
        <v>56</v>
      </c>
      <c r="E6" s="2">
        <f t="shared" ca="1" si="1"/>
        <v>44</v>
      </c>
      <c r="F6" s="2">
        <v>0.75</v>
      </c>
      <c r="G6" s="2">
        <f t="shared" si="2"/>
        <v>0.25</v>
      </c>
      <c r="H6" s="2" t="s">
        <v>12</v>
      </c>
      <c r="I6" s="2" t="s">
        <v>11</v>
      </c>
      <c r="J6" s="2" t="str">
        <f t="shared" si="3"/>
        <v>blueBoxPress.png</v>
      </c>
      <c r="K6" s="2" t="str">
        <f t="shared" si="3"/>
        <v>greenBoxPress.png</v>
      </c>
      <c r="L6" s="2">
        <f t="shared" ca="1" si="4"/>
        <v>44</v>
      </c>
      <c r="M6" s="2">
        <f t="shared" ca="1" si="5"/>
        <v>56</v>
      </c>
      <c r="N6" s="2" t="str">
        <f t="shared" ca="1" si="6"/>
        <v># 44</v>
      </c>
      <c r="O6" s="2" t="str">
        <f t="shared" ca="1" si="7"/>
        <v># 56</v>
      </c>
      <c r="P6" t="s">
        <v>20</v>
      </c>
      <c r="Q6">
        <v>1</v>
      </c>
    </row>
    <row r="7" spans="1:17" x14ac:dyDescent="0.2">
      <c r="A7" s="2" t="s">
        <v>5</v>
      </c>
      <c r="B7" s="2">
        <v>1</v>
      </c>
      <c r="C7" s="2" t="s">
        <v>6</v>
      </c>
      <c r="D7" s="1">
        <f t="shared" ca="1" si="0"/>
        <v>43</v>
      </c>
      <c r="E7" s="2">
        <f t="shared" ca="1" si="1"/>
        <v>57</v>
      </c>
      <c r="F7" s="2">
        <v>0.75</v>
      </c>
      <c r="G7" s="2">
        <f t="shared" si="2"/>
        <v>0.25</v>
      </c>
      <c r="H7" s="2" t="s">
        <v>12</v>
      </c>
      <c r="I7" s="2" t="s">
        <v>11</v>
      </c>
      <c r="J7" s="2" t="str">
        <f t="shared" si="3"/>
        <v>blueBoxPress.png</v>
      </c>
      <c r="K7" s="2" t="str">
        <f t="shared" si="3"/>
        <v>greenBoxPress.png</v>
      </c>
      <c r="L7" s="2">
        <f t="shared" ca="1" si="4"/>
        <v>57</v>
      </c>
      <c r="M7" s="2">
        <f t="shared" ca="1" si="5"/>
        <v>43</v>
      </c>
      <c r="N7" s="2" t="str">
        <f t="shared" ca="1" si="6"/>
        <v># 57</v>
      </c>
      <c r="O7" s="2" t="str">
        <f t="shared" ca="1" si="7"/>
        <v># 43</v>
      </c>
      <c r="P7" t="s">
        <v>20</v>
      </c>
      <c r="Q7">
        <v>1</v>
      </c>
    </row>
    <row r="8" spans="1:17" x14ac:dyDescent="0.2">
      <c r="B8" s="2">
        <v>1</v>
      </c>
      <c r="C8" s="2" t="s">
        <v>6</v>
      </c>
      <c r="D8" s="1">
        <f ca="1">ROUNDUP(RAND()*100,0)</f>
        <v>39</v>
      </c>
      <c r="E8" s="1">
        <f ca="1">100-D8</f>
        <v>61</v>
      </c>
      <c r="F8" s="2">
        <v>0.75</v>
      </c>
      <c r="G8" s="2">
        <f>1-F8</f>
        <v>0.25</v>
      </c>
      <c r="H8" s="2" t="s">
        <v>12</v>
      </c>
      <c r="I8" s="2" t="s">
        <v>11</v>
      </c>
      <c r="J8" s="2" t="str">
        <f t="shared" si="3"/>
        <v>blueBoxPress.png</v>
      </c>
      <c r="K8" s="2" t="str">
        <f t="shared" si="3"/>
        <v>greenBoxPress.png</v>
      </c>
      <c r="L8" s="2">
        <f t="shared" ca="1" si="4"/>
        <v>61</v>
      </c>
      <c r="M8" s="2">
        <f t="shared" ca="1" si="5"/>
        <v>39</v>
      </c>
      <c r="N8" s="2" t="str">
        <f t="shared" ca="1" si="6"/>
        <v># 61</v>
      </c>
      <c r="O8" s="2" t="str">
        <f t="shared" ca="1" si="7"/>
        <v># 39</v>
      </c>
      <c r="P8" t="s">
        <v>20</v>
      </c>
      <c r="Q8">
        <v>1</v>
      </c>
    </row>
    <row r="9" spans="1:17" x14ac:dyDescent="0.2">
      <c r="B9" s="2">
        <v>1</v>
      </c>
      <c r="C9" s="2" t="s">
        <v>6</v>
      </c>
      <c r="D9" s="1">
        <f t="shared" ca="1" si="0"/>
        <v>12</v>
      </c>
      <c r="E9" s="2">
        <f t="shared" ref="E9:E12" ca="1" si="8">100-D9</f>
        <v>88</v>
      </c>
      <c r="F9" s="2">
        <v>0.75</v>
      </c>
      <c r="G9" s="2">
        <f t="shared" ref="G9:G12" si="9">1-F9</f>
        <v>0.25</v>
      </c>
      <c r="H9" s="2" t="s">
        <v>12</v>
      </c>
      <c r="I9" s="2" t="s">
        <v>11</v>
      </c>
      <c r="J9" s="2" t="str">
        <f t="shared" si="3"/>
        <v>blueBoxPress.png</v>
      </c>
      <c r="K9" s="2" t="str">
        <f t="shared" si="3"/>
        <v>greenBoxPress.png</v>
      </c>
      <c r="L9" s="2">
        <f t="shared" ca="1" si="4"/>
        <v>88</v>
      </c>
      <c r="M9" s="2">
        <f t="shared" ca="1" si="5"/>
        <v>12</v>
      </c>
      <c r="N9" s="2" t="str">
        <f t="shared" ca="1" si="6"/>
        <v># 88</v>
      </c>
      <c r="O9" s="2" t="str">
        <f t="shared" ca="1" si="7"/>
        <v># 12</v>
      </c>
      <c r="P9" t="s">
        <v>20</v>
      </c>
      <c r="Q9">
        <v>1</v>
      </c>
    </row>
    <row r="10" spans="1:17" x14ac:dyDescent="0.2">
      <c r="B10" s="2">
        <v>1</v>
      </c>
      <c r="C10" s="2" t="s">
        <v>6</v>
      </c>
      <c r="D10" s="1">
        <f t="shared" ca="1" si="0"/>
        <v>24</v>
      </c>
      <c r="E10" s="2">
        <f t="shared" ca="1" si="8"/>
        <v>76</v>
      </c>
      <c r="F10" s="2">
        <v>0.75</v>
      </c>
      <c r="G10" s="2">
        <f t="shared" si="9"/>
        <v>0.25</v>
      </c>
      <c r="H10" s="2" t="s">
        <v>12</v>
      </c>
      <c r="I10" s="2" t="s">
        <v>11</v>
      </c>
      <c r="J10" s="2" t="str">
        <f t="shared" si="3"/>
        <v>blueBoxPress.png</v>
      </c>
      <c r="K10" s="2" t="str">
        <f t="shared" si="3"/>
        <v>greenBoxPress.png</v>
      </c>
      <c r="L10" s="2">
        <f t="shared" ca="1" si="4"/>
        <v>76</v>
      </c>
      <c r="M10" s="2">
        <f t="shared" ca="1" si="5"/>
        <v>24</v>
      </c>
      <c r="N10" s="2" t="str">
        <f t="shared" ca="1" si="6"/>
        <v># 76</v>
      </c>
      <c r="O10" s="2" t="str">
        <f t="shared" ca="1" si="7"/>
        <v># 24</v>
      </c>
      <c r="P10" t="s">
        <v>20</v>
      </c>
      <c r="Q10">
        <v>1</v>
      </c>
    </row>
    <row r="11" spans="1:17" x14ac:dyDescent="0.2">
      <c r="B11" s="2">
        <v>1</v>
      </c>
      <c r="C11" s="2" t="s">
        <v>6</v>
      </c>
      <c r="D11" s="1">
        <f t="shared" ca="1" si="0"/>
        <v>23</v>
      </c>
      <c r="E11" s="2">
        <f t="shared" ca="1" si="8"/>
        <v>77</v>
      </c>
      <c r="F11" s="2">
        <v>0.75</v>
      </c>
      <c r="G11" s="2">
        <f t="shared" si="9"/>
        <v>0.25</v>
      </c>
      <c r="H11" s="2" t="s">
        <v>12</v>
      </c>
      <c r="I11" s="2" t="s">
        <v>11</v>
      </c>
      <c r="J11" s="2" t="str">
        <f t="shared" si="3"/>
        <v>blueBoxPress.png</v>
      </c>
      <c r="K11" s="2" t="str">
        <f t="shared" si="3"/>
        <v>greenBoxPress.png</v>
      </c>
      <c r="L11" s="2">
        <f t="shared" ca="1" si="4"/>
        <v>77</v>
      </c>
      <c r="M11" s="2">
        <f t="shared" ca="1" si="5"/>
        <v>23</v>
      </c>
      <c r="N11" s="2" t="str">
        <f t="shared" ca="1" si="6"/>
        <v># 77</v>
      </c>
      <c r="O11" s="2" t="str">
        <f t="shared" ca="1" si="7"/>
        <v># 23</v>
      </c>
      <c r="P11" t="s">
        <v>20</v>
      </c>
      <c r="Q11">
        <v>1</v>
      </c>
    </row>
    <row r="12" spans="1:17" x14ac:dyDescent="0.2">
      <c r="B12" s="2">
        <v>1</v>
      </c>
      <c r="C12" s="2" t="s">
        <v>6</v>
      </c>
      <c r="D12" s="1">
        <f t="shared" ca="1" si="0"/>
        <v>60</v>
      </c>
      <c r="E12" s="2">
        <f t="shared" ca="1" si="8"/>
        <v>40</v>
      </c>
      <c r="F12" s="2">
        <v>0.75</v>
      </c>
      <c r="G12" s="2">
        <f t="shared" si="9"/>
        <v>0.25</v>
      </c>
      <c r="H12" s="2" t="s">
        <v>12</v>
      </c>
      <c r="I12" s="2" t="s">
        <v>11</v>
      </c>
      <c r="J12" s="2" t="str">
        <f t="shared" si="3"/>
        <v>blueBoxPress.png</v>
      </c>
      <c r="K12" s="2" t="str">
        <f t="shared" si="3"/>
        <v>greenBoxPress.png</v>
      </c>
      <c r="L12" s="2">
        <f t="shared" ca="1" si="4"/>
        <v>40</v>
      </c>
      <c r="M12" s="2">
        <f t="shared" ca="1" si="5"/>
        <v>60</v>
      </c>
      <c r="N12" s="2" t="str">
        <f t="shared" ca="1" si="6"/>
        <v># 40</v>
      </c>
      <c r="O12" s="2" t="str">
        <f t="shared" ca="1" si="7"/>
        <v># 60</v>
      </c>
      <c r="P12" t="s">
        <v>20</v>
      </c>
      <c r="Q12">
        <v>1</v>
      </c>
    </row>
    <row r="13" spans="1:17" x14ac:dyDescent="0.2">
      <c r="B13" s="2">
        <v>1</v>
      </c>
      <c r="C13" s="2" t="s">
        <v>6</v>
      </c>
      <c r="D13" s="1">
        <f ca="1">ROUNDUP(RAND()*100,0)</f>
        <v>98</v>
      </c>
      <c r="E13" s="1">
        <f ca="1">100-D13</f>
        <v>2</v>
      </c>
      <c r="F13" s="2">
        <v>0.75</v>
      </c>
      <c r="G13" s="2">
        <f>1-F13</f>
        <v>0.25</v>
      </c>
      <c r="H13" s="2" t="s">
        <v>12</v>
      </c>
      <c r="I13" s="2" t="s">
        <v>11</v>
      </c>
      <c r="J13" s="2" t="str">
        <f t="shared" si="3"/>
        <v>blueBoxPress.png</v>
      </c>
      <c r="K13" s="2" t="str">
        <f t="shared" si="3"/>
        <v>greenBoxPress.png</v>
      </c>
      <c r="L13" s="2">
        <f t="shared" ca="1" si="4"/>
        <v>2</v>
      </c>
      <c r="M13" s="2">
        <f t="shared" ca="1" si="5"/>
        <v>98</v>
      </c>
      <c r="N13" s="2" t="str">
        <f t="shared" ca="1" si="6"/>
        <v># 2</v>
      </c>
      <c r="O13" s="2" t="str">
        <f t="shared" ca="1" si="7"/>
        <v># 98</v>
      </c>
      <c r="P13" t="s">
        <v>20</v>
      </c>
      <c r="Q13">
        <v>1</v>
      </c>
    </row>
    <row r="14" spans="1:17" x14ac:dyDescent="0.2">
      <c r="B14" s="2">
        <v>1</v>
      </c>
      <c r="C14" s="2" t="s">
        <v>6</v>
      </c>
      <c r="D14" s="1">
        <f t="shared" ca="1" si="0"/>
        <v>80</v>
      </c>
      <c r="E14" s="2">
        <f t="shared" ref="E14:E17" ca="1" si="10">100-D14</f>
        <v>20</v>
      </c>
      <c r="F14" s="2">
        <v>0.75</v>
      </c>
      <c r="G14" s="2">
        <f t="shared" ref="G14:G17" si="11">1-F14</f>
        <v>0.25</v>
      </c>
      <c r="H14" s="2" t="s">
        <v>12</v>
      </c>
      <c r="I14" s="2" t="s">
        <v>11</v>
      </c>
      <c r="J14" s="2" t="str">
        <f t="shared" si="3"/>
        <v>blueBoxPress.png</v>
      </c>
      <c r="K14" s="2" t="str">
        <f t="shared" si="3"/>
        <v>greenBoxPress.png</v>
      </c>
      <c r="L14" s="2">
        <f t="shared" ca="1" si="4"/>
        <v>20</v>
      </c>
      <c r="M14" s="2">
        <f t="shared" ca="1" si="5"/>
        <v>80</v>
      </c>
      <c r="N14" s="2" t="str">
        <f t="shared" ca="1" si="6"/>
        <v># 20</v>
      </c>
      <c r="O14" s="2" t="str">
        <f t="shared" ca="1" si="7"/>
        <v># 80</v>
      </c>
      <c r="P14" t="s">
        <v>20</v>
      </c>
      <c r="Q14">
        <v>1</v>
      </c>
    </row>
    <row r="15" spans="1:17" x14ac:dyDescent="0.2">
      <c r="B15" s="2">
        <v>1</v>
      </c>
      <c r="C15" s="2" t="s">
        <v>6</v>
      </c>
      <c r="D15" s="1">
        <f t="shared" ca="1" si="0"/>
        <v>53</v>
      </c>
      <c r="E15" s="2">
        <f t="shared" ca="1" si="10"/>
        <v>47</v>
      </c>
      <c r="F15" s="2">
        <v>0.75</v>
      </c>
      <c r="G15" s="2">
        <f t="shared" si="11"/>
        <v>0.25</v>
      </c>
      <c r="H15" s="2" t="s">
        <v>12</v>
      </c>
      <c r="I15" s="2" t="s">
        <v>11</v>
      </c>
      <c r="J15" s="2" t="str">
        <f t="shared" si="3"/>
        <v>blueBoxPress.png</v>
      </c>
      <c r="K15" s="2" t="str">
        <f t="shared" si="3"/>
        <v>greenBoxPress.png</v>
      </c>
      <c r="L15" s="2">
        <f t="shared" ca="1" si="4"/>
        <v>47</v>
      </c>
      <c r="M15" s="2">
        <f t="shared" ca="1" si="5"/>
        <v>53</v>
      </c>
      <c r="N15" s="2" t="str">
        <f t="shared" ca="1" si="6"/>
        <v># 47</v>
      </c>
      <c r="O15" s="2" t="str">
        <f t="shared" ca="1" si="7"/>
        <v># 53</v>
      </c>
      <c r="P15" t="s">
        <v>20</v>
      </c>
      <c r="Q15">
        <v>1</v>
      </c>
    </row>
    <row r="16" spans="1:17" x14ac:dyDescent="0.2">
      <c r="B16" s="2">
        <v>1</v>
      </c>
      <c r="C16" s="2" t="s">
        <v>6</v>
      </c>
      <c r="D16" s="1">
        <f t="shared" ca="1" si="0"/>
        <v>72</v>
      </c>
      <c r="E16" s="2">
        <f t="shared" ca="1" si="10"/>
        <v>28</v>
      </c>
      <c r="F16" s="2">
        <v>0.75</v>
      </c>
      <c r="G16" s="2">
        <f t="shared" si="11"/>
        <v>0.25</v>
      </c>
      <c r="H16" s="2" t="s">
        <v>12</v>
      </c>
      <c r="I16" s="2" t="s">
        <v>11</v>
      </c>
      <c r="J16" s="2" t="str">
        <f t="shared" si="3"/>
        <v>blueBoxPress.png</v>
      </c>
      <c r="K16" s="2" t="str">
        <f t="shared" si="3"/>
        <v>greenBoxPress.png</v>
      </c>
      <c r="L16" s="2">
        <f t="shared" ca="1" si="4"/>
        <v>28</v>
      </c>
      <c r="M16" s="2">
        <f t="shared" ca="1" si="5"/>
        <v>72</v>
      </c>
      <c r="N16" s="2" t="str">
        <f t="shared" ca="1" si="6"/>
        <v># 28</v>
      </c>
      <c r="O16" s="2" t="str">
        <f t="shared" ca="1" si="7"/>
        <v># 72</v>
      </c>
      <c r="P16" t="s">
        <v>20</v>
      </c>
      <c r="Q16">
        <v>1</v>
      </c>
    </row>
    <row r="17" spans="2:17" x14ac:dyDescent="0.2">
      <c r="B17" s="2">
        <v>1</v>
      </c>
      <c r="C17" s="2" t="s">
        <v>6</v>
      </c>
      <c r="D17" s="1">
        <f t="shared" ca="1" si="0"/>
        <v>74</v>
      </c>
      <c r="E17" s="2">
        <f t="shared" ca="1" si="10"/>
        <v>26</v>
      </c>
      <c r="F17" s="2">
        <v>0.75</v>
      </c>
      <c r="G17" s="2">
        <f t="shared" si="11"/>
        <v>0.25</v>
      </c>
      <c r="H17" s="2" t="s">
        <v>12</v>
      </c>
      <c r="I17" s="2" t="s">
        <v>11</v>
      </c>
      <c r="J17" s="2" t="str">
        <f t="shared" si="3"/>
        <v>blueBoxPress.png</v>
      </c>
      <c r="K17" s="2" t="str">
        <f t="shared" si="3"/>
        <v>greenBoxPress.png</v>
      </c>
      <c r="L17" s="2">
        <f t="shared" ca="1" si="4"/>
        <v>26</v>
      </c>
      <c r="M17" s="2">
        <f t="shared" ca="1" si="5"/>
        <v>74</v>
      </c>
      <c r="N17" s="2" t="str">
        <f t="shared" ca="1" si="6"/>
        <v># 26</v>
      </c>
      <c r="O17" s="2" t="str">
        <f t="shared" ca="1" si="7"/>
        <v># 74</v>
      </c>
      <c r="P17" t="s">
        <v>20</v>
      </c>
      <c r="Q17">
        <v>1</v>
      </c>
    </row>
    <row r="18" spans="2:17" x14ac:dyDescent="0.2">
      <c r="B18" s="2">
        <v>1</v>
      </c>
      <c r="C18" s="2" t="s">
        <v>6</v>
      </c>
      <c r="D18" s="1">
        <f ca="1">ROUNDUP(RAND()*100,0)</f>
        <v>10</v>
      </c>
      <c r="E18" s="1">
        <f ca="1">100-D18</f>
        <v>90</v>
      </c>
      <c r="F18" s="2">
        <v>0.75</v>
      </c>
      <c r="G18" s="2">
        <f>1-F18</f>
        <v>0.25</v>
      </c>
      <c r="H18" s="2" t="s">
        <v>12</v>
      </c>
      <c r="I18" s="2" t="s">
        <v>11</v>
      </c>
      <c r="J18" s="2" t="str">
        <f t="shared" si="3"/>
        <v>blueBoxPress.png</v>
      </c>
      <c r="K18" s="2" t="str">
        <f t="shared" si="3"/>
        <v>greenBoxPress.png</v>
      </c>
      <c r="L18" s="2">
        <f t="shared" ca="1" si="4"/>
        <v>90</v>
      </c>
      <c r="M18" s="2">
        <f t="shared" ca="1" si="5"/>
        <v>10</v>
      </c>
      <c r="N18" s="2" t="str">
        <f t="shared" ca="1" si="6"/>
        <v># 90</v>
      </c>
      <c r="O18" s="2" t="str">
        <f t="shared" ca="1" si="7"/>
        <v># 10</v>
      </c>
      <c r="P18" t="s">
        <v>20</v>
      </c>
      <c r="Q18">
        <v>1</v>
      </c>
    </row>
    <row r="19" spans="2:17" x14ac:dyDescent="0.2">
      <c r="B19" s="2">
        <v>1</v>
      </c>
      <c r="C19" s="2" t="s">
        <v>6</v>
      </c>
      <c r="D19" s="1">
        <f t="shared" ca="1" si="0"/>
        <v>81</v>
      </c>
      <c r="E19" s="2">
        <f t="shared" ref="E19:E22" ca="1" si="12">100-D19</f>
        <v>19</v>
      </c>
      <c r="F19" s="2">
        <v>0.75</v>
      </c>
      <c r="G19" s="2">
        <f t="shared" ref="G19:G22" si="13">1-F19</f>
        <v>0.25</v>
      </c>
      <c r="H19" s="2" t="s">
        <v>12</v>
      </c>
      <c r="I19" s="2" t="s">
        <v>11</v>
      </c>
      <c r="J19" s="2" t="str">
        <f t="shared" si="3"/>
        <v>blueBoxPress.png</v>
      </c>
      <c r="K19" s="2" t="str">
        <f t="shared" si="3"/>
        <v>greenBoxPress.png</v>
      </c>
      <c r="L19" s="2">
        <f t="shared" ca="1" si="4"/>
        <v>19</v>
      </c>
      <c r="M19" s="2">
        <f t="shared" ca="1" si="5"/>
        <v>81</v>
      </c>
      <c r="N19" s="2" t="str">
        <f t="shared" ca="1" si="6"/>
        <v># 19</v>
      </c>
      <c r="O19" s="2" t="str">
        <f t="shared" ca="1" si="7"/>
        <v># 81</v>
      </c>
      <c r="P19" t="s">
        <v>20</v>
      </c>
      <c r="Q19">
        <v>1</v>
      </c>
    </row>
    <row r="20" spans="2:17" x14ac:dyDescent="0.2">
      <c r="B20" s="2">
        <v>1</v>
      </c>
      <c r="C20" s="2" t="s">
        <v>6</v>
      </c>
      <c r="D20" s="1">
        <f t="shared" ca="1" si="0"/>
        <v>63</v>
      </c>
      <c r="E20" s="2">
        <f t="shared" ca="1" si="12"/>
        <v>37</v>
      </c>
      <c r="F20" s="2">
        <v>0.75</v>
      </c>
      <c r="G20" s="2">
        <f t="shared" si="13"/>
        <v>0.25</v>
      </c>
      <c r="H20" s="2" t="s">
        <v>12</v>
      </c>
      <c r="I20" s="2" t="s">
        <v>11</v>
      </c>
      <c r="J20" s="2" t="str">
        <f t="shared" si="3"/>
        <v>blueBoxPress.png</v>
      </c>
      <c r="K20" s="2" t="str">
        <f t="shared" si="3"/>
        <v>greenBoxPress.png</v>
      </c>
      <c r="L20" s="2">
        <f t="shared" ca="1" si="4"/>
        <v>37</v>
      </c>
      <c r="M20" s="2">
        <f t="shared" ca="1" si="5"/>
        <v>63</v>
      </c>
      <c r="N20" s="2" t="str">
        <f t="shared" ca="1" si="6"/>
        <v># 37</v>
      </c>
      <c r="O20" s="2" t="str">
        <f t="shared" ca="1" si="7"/>
        <v># 63</v>
      </c>
      <c r="P20" t="s">
        <v>20</v>
      </c>
      <c r="Q20">
        <v>1</v>
      </c>
    </row>
    <row r="21" spans="2:17" x14ac:dyDescent="0.2">
      <c r="B21" s="2">
        <v>1</v>
      </c>
      <c r="C21" s="2" t="s">
        <v>6</v>
      </c>
      <c r="D21" s="1">
        <f t="shared" ca="1" si="0"/>
        <v>30</v>
      </c>
      <c r="E21" s="2">
        <f t="shared" ca="1" si="12"/>
        <v>70</v>
      </c>
      <c r="F21" s="2">
        <v>0.75</v>
      </c>
      <c r="G21" s="2">
        <f t="shared" si="13"/>
        <v>0.25</v>
      </c>
      <c r="H21" s="2" t="s">
        <v>12</v>
      </c>
      <c r="I21" s="2" t="s">
        <v>11</v>
      </c>
      <c r="J21" s="2" t="str">
        <f t="shared" si="3"/>
        <v>blueBoxPress.png</v>
      </c>
      <c r="K21" s="2" t="str">
        <f t="shared" si="3"/>
        <v>greenBoxPress.png</v>
      </c>
      <c r="L21" s="2">
        <f t="shared" ca="1" si="4"/>
        <v>70</v>
      </c>
      <c r="M21" s="2">
        <f t="shared" ca="1" si="5"/>
        <v>30</v>
      </c>
      <c r="N21" s="2" t="str">
        <f t="shared" ca="1" si="6"/>
        <v># 70</v>
      </c>
      <c r="O21" s="2" t="str">
        <f t="shared" ca="1" si="7"/>
        <v># 30</v>
      </c>
      <c r="P21" t="s">
        <v>20</v>
      </c>
      <c r="Q21">
        <v>1</v>
      </c>
    </row>
    <row r="22" spans="2:17" x14ac:dyDescent="0.2">
      <c r="B22" s="2">
        <v>1</v>
      </c>
      <c r="C22" s="2" t="s">
        <v>6</v>
      </c>
      <c r="D22" s="1">
        <f t="shared" ca="1" si="0"/>
        <v>43</v>
      </c>
      <c r="E22" s="2">
        <f t="shared" ca="1" si="12"/>
        <v>57</v>
      </c>
      <c r="F22" s="2">
        <v>0.75</v>
      </c>
      <c r="G22" s="2">
        <f t="shared" si="13"/>
        <v>0.25</v>
      </c>
      <c r="H22" s="2" t="s">
        <v>12</v>
      </c>
      <c r="I22" s="2" t="s">
        <v>11</v>
      </c>
      <c r="J22" s="2" t="str">
        <f t="shared" si="3"/>
        <v>blueBoxPress.png</v>
      </c>
      <c r="K22" s="2" t="str">
        <f t="shared" si="3"/>
        <v>greenBoxPress.png</v>
      </c>
      <c r="L22" s="2">
        <f t="shared" ca="1" si="4"/>
        <v>57</v>
      </c>
      <c r="M22" s="2">
        <f t="shared" ca="1" si="5"/>
        <v>43</v>
      </c>
      <c r="N22" s="2" t="str">
        <f t="shared" ca="1" si="6"/>
        <v># 57</v>
      </c>
      <c r="O22" s="2" t="str">
        <f t="shared" ca="1" si="7"/>
        <v># 43</v>
      </c>
      <c r="P22" t="s">
        <v>20</v>
      </c>
      <c r="Q22">
        <v>1</v>
      </c>
    </row>
    <row r="23" spans="2:17" x14ac:dyDescent="0.2">
      <c r="B23" s="2">
        <v>1</v>
      </c>
      <c r="C23" s="2" t="s">
        <v>6</v>
      </c>
      <c r="D23" s="1">
        <f ca="1">ROUNDUP(RAND()*100,0)</f>
        <v>36</v>
      </c>
      <c r="E23" s="1">
        <f ca="1">100-D23</f>
        <v>64</v>
      </c>
      <c r="F23" s="2">
        <v>0.75</v>
      </c>
      <c r="G23" s="2">
        <f>1-F23</f>
        <v>0.25</v>
      </c>
      <c r="H23" s="2" t="s">
        <v>12</v>
      </c>
      <c r="I23" s="2" t="s">
        <v>11</v>
      </c>
      <c r="J23" s="2" t="str">
        <f t="shared" si="3"/>
        <v>blueBoxPress.png</v>
      </c>
      <c r="K23" s="2" t="str">
        <f t="shared" si="3"/>
        <v>greenBoxPress.png</v>
      </c>
      <c r="L23" s="2">
        <f t="shared" ca="1" si="4"/>
        <v>64</v>
      </c>
      <c r="M23" s="2">
        <f t="shared" ca="1" si="5"/>
        <v>36</v>
      </c>
      <c r="N23" s="2" t="str">
        <f t="shared" ca="1" si="6"/>
        <v># 64</v>
      </c>
      <c r="O23" s="2" t="str">
        <f t="shared" ca="1" si="7"/>
        <v># 36</v>
      </c>
      <c r="P23" t="s">
        <v>20</v>
      </c>
      <c r="Q23">
        <v>1</v>
      </c>
    </row>
    <row r="24" spans="2:17" x14ac:dyDescent="0.2">
      <c r="B24" s="2">
        <v>1</v>
      </c>
      <c r="C24" s="2" t="s">
        <v>6</v>
      </c>
      <c r="D24" s="1">
        <f t="shared" ca="1" si="0"/>
        <v>72</v>
      </c>
      <c r="E24" s="2">
        <f t="shared" ref="E24:E27" ca="1" si="14">100-D24</f>
        <v>28</v>
      </c>
      <c r="F24" s="2">
        <v>0.75</v>
      </c>
      <c r="G24" s="2">
        <f t="shared" ref="G24:G27" si="15">1-F24</f>
        <v>0.25</v>
      </c>
      <c r="H24" s="2" t="s">
        <v>12</v>
      </c>
      <c r="I24" s="2" t="s">
        <v>11</v>
      </c>
      <c r="J24" s="2" t="str">
        <f t="shared" si="3"/>
        <v>blueBoxPress.png</v>
      </c>
      <c r="K24" s="2" t="str">
        <f t="shared" si="3"/>
        <v>greenBoxPress.png</v>
      </c>
      <c r="L24" s="2">
        <f t="shared" ca="1" si="4"/>
        <v>28</v>
      </c>
      <c r="M24" s="2">
        <f t="shared" ca="1" si="5"/>
        <v>72</v>
      </c>
      <c r="N24" s="2" t="str">
        <f t="shared" ca="1" si="6"/>
        <v># 28</v>
      </c>
      <c r="O24" s="2" t="str">
        <f t="shared" ca="1" si="7"/>
        <v># 72</v>
      </c>
      <c r="P24" t="s">
        <v>20</v>
      </c>
      <c r="Q24">
        <v>1</v>
      </c>
    </row>
    <row r="25" spans="2:17" x14ac:dyDescent="0.2">
      <c r="B25" s="2">
        <v>1</v>
      </c>
      <c r="C25" s="2" t="s">
        <v>6</v>
      </c>
      <c r="D25" s="1">
        <f t="shared" ca="1" si="0"/>
        <v>20</v>
      </c>
      <c r="E25" s="2">
        <f t="shared" ca="1" si="14"/>
        <v>80</v>
      </c>
      <c r="F25" s="2">
        <v>0.75</v>
      </c>
      <c r="G25" s="2">
        <f t="shared" si="15"/>
        <v>0.25</v>
      </c>
      <c r="H25" s="2" t="s">
        <v>12</v>
      </c>
      <c r="I25" s="2" t="s">
        <v>11</v>
      </c>
      <c r="J25" s="2" t="str">
        <f t="shared" si="3"/>
        <v>blueBoxPress.png</v>
      </c>
      <c r="K25" s="2" t="str">
        <f t="shared" si="3"/>
        <v>greenBoxPress.png</v>
      </c>
      <c r="L25" s="2">
        <f t="shared" ca="1" si="4"/>
        <v>80</v>
      </c>
      <c r="M25" s="2">
        <f t="shared" ca="1" si="5"/>
        <v>20</v>
      </c>
      <c r="N25" s="2" t="str">
        <f t="shared" ca="1" si="6"/>
        <v># 80</v>
      </c>
      <c r="O25" s="2" t="str">
        <f t="shared" ca="1" si="7"/>
        <v># 20</v>
      </c>
      <c r="P25" t="s">
        <v>20</v>
      </c>
      <c r="Q25">
        <v>1</v>
      </c>
    </row>
    <row r="26" spans="2:17" x14ac:dyDescent="0.2">
      <c r="B26" s="2">
        <v>1</v>
      </c>
      <c r="C26" s="2" t="s">
        <v>6</v>
      </c>
      <c r="D26" s="1">
        <f t="shared" ca="1" si="0"/>
        <v>8</v>
      </c>
      <c r="E26" s="2">
        <f t="shared" ca="1" si="14"/>
        <v>92</v>
      </c>
      <c r="F26" s="2">
        <v>0.75</v>
      </c>
      <c r="G26" s="2">
        <f t="shared" si="15"/>
        <v>0.25</v>
      </c>
      <c r="H26" s="2" t="s">
        <v>12</v>
      </c>
      <c r="I26" s="2" t="s">
        <v>11</v>
      </c>
      <c r="J26" s="2" t="str">
        <f t="shared" si="3"/>
        <v>blueBoxPress.png</v>
      </c>
      <c r="K26" s="2" t="str">
        <f t="shared" si="3"/>
        <v>greenBoxPress.png</v>
      </c>
      <c r="L26" s="2">
        <f t="shared" ca="1" si="4"/>
        <v>92</v>
      </c>
      <c r="M26" s="2">
        <f t="shared" ca="1" si="5"/>
        <v>8</v>
      </c>
      <c r="N26" s="2" t="str">
        <f t="shared" ca="1" si="6"/>
        <v># 92</v>
      </c>
      <c r="O26" s="2" t="str">
        <f t="shared" ca="1" si="7"/>
        <v># 8</v>
      </c>
      <c r="P26" t="s">
        <v>20</v>
      </c>
      <c r="Q26">
        <v>1</v>
      </c>
    </row>
    <row r="27" spans="2:17" x14ac:dyDescent="0.2">
      <c r="B27" s="2">
        <v>1</v>
      </c>
      <c r="C27" s="2" t="s">
        <v>6</v>
      </c>
      <c r="D27" s="1">
        <f t="shared" ca="1" si="0"/>
        <v>73</v>
      </c>
      <c r="E27" s="2">
        <f t="shared" ca="1" si="14"/>
        <v>27</v>
      </c>
      <c r="F27" s="2">
        <v>0.75</v>
      </c>
      <c r="G27" s="2">
        <f t="shared" si="15"/>
        <v>0.25</v>
      </c>
      <c r="H27" s="2" t="s">
        <v>12</v>
      </c>
      <c r="I27" s="2" t="s">
        <v>11</v>
      </c>
      <c r="J27" s="2" t="str">
        <f t="shared" si="3"/>
        <v>blueBoxPress.png</v>
      </c>
      <c r="K27" s="2" t="str">
        <f t="shared" si="3"/>
        <v>greenBoxPress.png</v>
      </c>
      <c r="L27" s="2">
        <f t="shared" ca="1" si="4"/>
        <v>27</v>
      </c>
      <c r="M27" s="2">
        <f t="shared" ca="1" si="5"/>
        <v>73</v>
      </c>
      <c r="N27" s="2" t="str">
        <f t="shared" ca="1" si="6"/>
        <v># 27</v>
      </c>
      <c r="O27" s="2" t="str">
        <f t="shared" ca="1" si="7"/>
        <v># 73</v>
      </c>
      <c r="P27" t="s">
        <v>20</v>
      </c>
      <c r="Q27">
        <v>1</v>
      </c>
    </row>
    <row r="28" spans="2:17" x14ac:dyDescent="0.2">
      <c r="B28" s="2">
        <v>1</v>
      </c>
      <c r="C28" s="2" t="s">
        <v>6</v>
      </c>
      <c r="D28" s="1">
        <f ca="1">ROUNDUP(RAND()*100,0)</f>
        <v>71</v>
      </c>
      <c r="E28" s="1">
        <f ca="1">100-D28</f>
        <v>29</v>
      </c>
      <c r="F28" s="2">
        <v>0.75</v>
      </c>
      <c r="G28" s="2">
        <f>1-F28</f>
        <v>0.25</v>
      </c>
      <c r="H28" s="2" t="s">
        <v>12</v>
      </c>
      <c r="I28" s="2" t="s">
        <v>11</v>
      </c>
      <c r="J28" s="2" t="str">
        <f t="shared" si="3"/>
        <v>blueBoxPress.png</v>
      </c>
      <c r="K28" s="2" t="str">
        <f t="shared" si="3"/>
        <v>greenBoxPress.png</v>
      </c>
      <c r="L28" s="2">
        <f t="shared" ca="1" si="4"/>
        <v>29</v>
      </c>
      <c r="M28" s="2">
        <f t="shared" ca="1" si="5"/>
        <v>71</v>
      </c>
      <c r="N28" s="2" t="str">
        <f t="shared" ca="1" si="6"/>
        <v># 29</v>
      </c>
      <c r="O28" s="2" t="str">
        <f t="shared" ca="1" si="7"/>
        <v># 71</v>
      </c>
      <c r="P28" t="s">
        <v>20</v>
      </c>
      <c r="Q28">
        <v>1</v>
      </c>
    </row>
    <row r="29" spans="2:17" x14ac:dyDescent="0.2">
      <c r="B29" s="2">
        <v>1</v>
      </c>
      <c r="C29" s="2" t="s">
        <v>6</v>
      </c>
      <c r="D29" s="1">
        <f t="shared" ca="1" si="0"/>
        <v>86</v>
      </c>
      <c r="E29" s="2">
        <f t="shared" ref="E29:E32" ca="1" si="16">100-D29</f>
        <v>14</v>
      </c>
      <c r="F29" s="2">
        <v>0.75</v>
      </c>
      <c r="G29" s="2">
        <f t="shared" ref="G29:G32" si="17">1-F29</f>
        <v>0.25</v>
      </c>
      <c r="H29" s="2" t="s">
        <v>12</v>
      </c>
      <c r="I29" s="2" t="s">
        <v>11</v>
      </c>
      <c r="J29" s="2" t="str">
        <f t="shared" si="3"/>
        <v>blueBoxPress.png</v>
      </c>
      <c r="K29" s="2" t="str">
        <f t="shared" si="3"/>
        <v>greenBoxPress.png</v>
      </c>
      <c r="L29" s="2">
        <f t="shared" ca="1" si="4"/>
        <v>14</v>
      </c>
      <c r="M29" s="2">
        <f t="shared" ca="1" si="5"/>
        <v>86</v>
      </c>
      <c r="N29" s="2" t="str">
        <f t="shared" ca="1" si="6"/>
        <v># 14</v>
      </c>
      <c r="O29" s="2" t="str">
        <f t="shared" ca="1" si="7"/>
        <v># 86</v>
      </c>
      <c r="P29" t="s">
        <v>20</v>
      </c>
      <c r="Q29">
        <v>1</v>
      </c>
    </row>
    <row r="30" spans="2:17" x14ac:dyDescent="0.2">
      <c r="B30" s="2">
        <v>1</v>
      </c>
      <c r="C30" s="2" t="s">
        <v>6</v>
      </c>
      <c r="D30" s="1">
        <f t="shared" ca="1" si="0"/>
        <v>9</v>
      </c>
      <c r="E30" s="2">
        <f t="shared" ca="1" si="16"/>
        <v>91</v>
      </c>
      <c r="F30" s="2">
        <v>0.75</v>
      </c>
      <c r="G30" s="2">
        <f t="shared" si="17"/>
        <v>0.25</v>
      </c>
      <c r="H30" s="2" t="s">
        <v>12</v>
      </c>
      <c r="I30" s="2" t="s">
        <v>11</v>
      </c>
      <c r="J30" s="2" t="str">
        <f t="shared" si="3"/>
        <v>blueBoxPress.png</v>
      </c>
      <c r="K30" s="2" t="str">
        <f t="shared" si="3"/>
        <v>greenBoxPress.png</v>
      </c>
      <c r="L30" s="2">
        <f t="shared" ca="1" si="4"/>
        <v>91</v>
      </c>
      <c r="M30" s="2">
        <f t="shared" ca="1" si="5"/>
        <v>9</v>
      </c>
      <c r="N30" s="2" t="str">
        <f t="shared" ca="1" si="6"/>
        <v># 91</v>
      </c>
      <c r="O30" s="2" t="str">
        <f t="shared" ca="1" si="7"/>
        <v># 9</v>
      </c>
      <c r="P30" t="s">
        <v>20</v>
      </c>
      <c r="Q30">
        <v>1</v>
      </c>
    </row>
    <row r="31" spans="2:17" x14ac:dyDescent="0.2">
      <c r="B31" s="2">
        <v>1</v>
      </c>
      <c r="C31" s="2" t="s">
        <v>6</v>
      </c>
      <c r="D31" s="1">
        <f t="shared" ca="1" si="0"/>
        <v>27</v>
      </c>
      <c r="E31" s="2">
        <f t="shared" ca="1" si="16"/>
        <v>73</v>
      </c>
      <c r="F31" s="2">
        <v>0.75</v>
      </c>
      <c r="G31" s="2">
        <f t="shared" si="17"/>
        <v>0.25</v>
      </c>
      <c r="H31" s="2" t="s">
        <v>12</v>
      </c>
      <c r="I31" s="2" t="s">
        <v>11</v>
      </c>
      <c r="J31" s="2" t="str">
        <f t="shared" si="3"/>
        <v>blueBoxPress.png</v>
      </c>
      <c r="K31" s="2" t="str">
        <f t="shared" si="3"/>
        <v>greenBoxPress.png</v>
      </c>
      <c r="L31" s="2">
        <f t="shared" ca="1" si="4"/>
        <v>73</v>
      </c>
      <c r="M31" s="2">
        <f t="shared" ca="1" si="5"/>
        <v>27</v>
      </c>
      <c r="N31" s="2" t="str">
        <f t="shared" ca="1" si="6"/>
        <v># 73</v>
      </c>
      <c r="O31" s="2" t="str">
        <f t="shared" ca="1" si="7"/>
        <v># 27</v>
      </c>
      <c r="P31" t="s">
        <v>20</v>
      </c>
      <c r="Q31">
        <v>1</v>
      </c>
    </row>
    <row r="32" spans="2:17" x14ac:dyDescent="0.2">
      <c r="B32" s="2">
        <v>1</v>
      </c>
      <c r="C32" s="2" t="s">
        <v>6</v>
      </c>
      <c r="D32" s="1">
        <f t="shared" ca="1" si="0"/>
        <v>11</v>
      </c>
      <c r="E32" s="2">
        <f t="shared" ca="1" si="16"/>
        <v>89</v>
      </c>
      <c r="F32" s="2">
        <v>0.75</v>
      </c>
      <c r="G32" s="2">
        <f t="shared" si="17"/>
        <v>0.25</v>
      </c>
      <c r="H32" s="2" t="s">
        <v>12</v>
      </c>
      <c r="I32" s="2" t="s">
        <v>11</v>
      </c>
      <c r="J32" s="2" t="str">
        <f t="shared" si="3"/>
        <v>blueBoxPress.png</v>
      </c>
      <c r="K32" s="2" t="str">
        <f t="shared" si="3"/>
        <v>greenBoxPress.png</v>
      </c>
      <c r="L32" s="2">
        <f t="shared" ca="1" si="4"/>
        <v>89</v>
      </c>
      <c r="M32" s="2">
        <f t="shared" ca="1" si="5"/>
        <v>11</v>
      </c>
      <c r="N32" s="2" t="str">
        <f t="shared" ca="1" si="6"/>
        <v># 89</v>
      </c>
      <c r="O32" s="2" t="str">
        <f t="shared" ca="1" si="7"/>
        <v># 11</v>
      </c>
      <c r="P32" t="s">
        <v>20</v>
      </c>
      <c r="Q32">
        <v>1</v>
      </c>
    </row>
    <row r="33" spans="2:17" x14ac:dyDescent="0.2">
      <c r="B33" s="2">
        <v>1</v>
      </c>
      <c r="C33" s="2" t="s">
        <v>6</v>
      </c>
      <c r="D33" s="1">
        <f ca="1">ROUNDUP(RAND()*100,0)</f>
        <v>12</v>
      </c>
      <c r="E33" s="1">
        <f ca="1">100-D33</f>
        <v>88</v>
      </c>
      <c r="F33" s="2">
        <v>0.75</v>
      </c>
      <c r="G33" s="2">
        <f>1-F33</f>
        <v>0.25</v>
      </c>
      <c r="H33" s="2" t="s">
        <v>11</v>
      </c>
      <c r="I33" s="2" t="s">
        <v>12</v>
      </c>
      <c r="J33" s="2" t="str">
        <f t="shared" si="3"/>
        <v>greenBoxPress.png</v>
      </c>
      <c r="K33" s="2" t="str">
        <f t="shared" si="3"/>
        <v>blueBoxPress.png</v>
      </c>
      <c r="L33" s="2">
        <f t="shared" ca="1" si="4"/>
        <v>12</v>
      </c>
      <c r="M33" s="2">
        <f t="shared" ca="1" si="5"/>
        <v>88</v>
      </c>
      <c r="N33" s="2" t="str">
        <f t="shared" ca="1" si="6"/>
        <v># 12</v>
      </c>
      <c r="O33" s="2" t="str">
        <f t="shared" ca="1" si="7"/>
        <v># 88</v>
      </c>
      <c r="P33" t="s">
        <v>20</v>
      </c>
      <c r="Q33">
        <v>1</v>
      </c>
    </row>
    <row r="34" spans="2:17" x14ac:dyDescent="0.2">
      <c r="B34" s="2">
        <v>1</v>
      </c>
      <c r="C34" s="2" t="s">
        <v>6</v>
      </c>
      <c r="D34" s="1">
        <f t="shared" ca="1" si="0"/>
        <v>13</v>
      </c>
      <c r="E34" s="2">
        <f t="shared" ref="E34:E37" ca="1" si="18">100-D34</f>
        <v>87</v>
      </c>
      <c r="F34" s="2">
        <v>0.75</v>
      </c>
      <c r="G34" s="2">
        <f t="shared" ref="G34:G37" si="19">1-F34</f>
        <v>0.25</v>
      </c>
      <c r="H34" s="2" t="s">
        <v>11</v>
      </c>
      <c r="I34" s="2" t="s">
        <v>12</v>
      </c>
      <c r="J34" s="2" t="str">
        <f t="shared" si="3"/>
        <v>greenBoxPress.png</v>
      </c>
      <c r="K34" s="2" t="str">
        <f t="shared" si="3"/>
        <v>blueBoxPress.png</v>
      </c>
      <c r="L34" s="2">
        <f t="shared" ca="1" si="4"/>
        <v>13</v>
      </c>
      <c r="M34" s="2">
        <f t="shared" ca="1" si="5"/>
        <v>87</v>
      </c>
      <c r="N34" s="2" t="str">
        <f t="shared" ca="1" si="6"/>
        <v># 13</v>
      </c>
      <c r="O34" s="2" t="str">
        <f t="shared" ca="1" si="7"/>
        <v># 87</v>
      </c>
      <c r="P34" t="s">
        <v>20</v>
      </c>
      <c r="Q34">
        <v>1</v>
      </c>
    </row>
    <row r="35" spans="2:17" x14ac:dyDescent="0.2">
      <c r="B35" s="2">
        <v>1</v>
      </c>
      <c r="C35" s="2" t="s">
        <v>6</v>
      </c>
      <c r="D35" s="1">
        <f t="shared" ca="1" si="0"/>
        <v>7</v>
      </c>
      <c r="E35" s="2">
        <f t="shared" ca="1" si="18"/>
        <v>93</v>
      </c>
      <c r="F35" s="2">
        <v>0.75</v>
      </c>
      <c r="G35" s="2">
        <f t="shared" si="19"/>
        <v>0.25</v>
      </c>
      <c r="H35" s="2" t="s">
        <v>11</v>
      </c>
      <c r="I35" s="2" t="s">
        <v>12</v>
      </c>
      <c r="J35" s="2" t="str">
        <f t="shared" si="3"/>
        <v>greenBoxPress.png</v>
      </c>
      <c r="K35" s="2" t="str">
        <f t="shared" si="3"/>
        <v>blueBoxPress.png</v>
      </c>
      <c r="L35" s="2">
        <f t="shared" ca="1" si="4"/>
        <v>7</v>
      </c>
      <c r="M35" s="2">
        <f t="shared" ca="1" si="5"/>
        <v>93</v>
      </c>
      <c r="N35" s="2" t="str">
        <f t="shared" ca="1" si="6"/>
        <v># 7</v>
      </c>
      <c r="O35" s="2" t="str">
        <f t="shared" ca="1" si="7"/>
        <v># 93</v>
      </c>
      <c r="P35" t="s">
        <v>20</v>
      </c>
      <c r="Q35">
        <v>1</v>
      </c>
    </row>
    <row r="36" spans="2:17" x14ac:dyDescent="0.2">
      <c r="B36" s="2">
        <v>1</v>
      </c>
      <c r="C36" s="2" t="s">
        <v>6</v>
      </c>
      <c r="D36" s="1">
        <f t="shared" ca="1" si="0"/>
        <v>32</v>
      </c>
      <c r="E36" s="2">
        <f t="shared" ca="1" si="18"/>
        <v>68</v>
      </c>
      <c r="F36" s="2">
        <v>0.75</v>
      </c>
      <c r="G36" s="2">
        <f t="shared" si="19"/>
        <v>0.25</v>
      </c>
      <c r="H36" s="2" t="s">
        <v>11</v>
      </c>
      <c r="I36" s="2" t="s">
        <v>12</v>
      </c>
      <c r="J36" s="2" t="str">
        <f t="shared" si="3"/>
        <v>greenBoxPress.png</v>
      </c>
      <c r="K36" s="2" t="str">
        <f t="shared" si="3"/>
        <v>blueBoxPress.png</v>
      </c>
      <c r="L36" s="2">
        <f t="shared" ca="1" si="4"/>
        <v>32</v>
      </c>
      <c r="M36" s="2">
        <f t="shared" ca="1" si="5"/>
        <v>68</v>
      </c>
      <c r="N36" s="2" t="str">
        <f t="shared" ca="1" si="6"/>
        <v># 32</v>
      </c>
      <c r="O36" s="2" t="str">
        <f t="shared" ca="1" si="7"/>
        <v># 68</v>
      </c>
      <c r="P36" t="s">
        <v>20</v>
      </c>
      <c r="Q36">
        <v>1</v>
      </c>
    </row>
    <row r="37" spans="2:17" x14ac:dyDescent="0.2">
      <c r="B37" s="2">
        <v>1</v>
      </c>
      <c r="C37" s="2" t="s">
        <v>6</v>
      </c>
      <c r="D37" s="1">
        <f t="shared" ca="1" si="0"/>
        <v>57</v>
      </c>
      <c r="E37" s="2">
        <f t="shared" ca="1" si="18"/>
        <v>43</v>
      </c>
      <c r="F37" s="2">
        <v>0.75</v>
      </c>
      <c r="G37" s="2">
        <f t="shared" si="19"/>
        <v>0.25</v>
      </c>
      <c r="H37" s="2" t="s">
        <v>11</v>
      </c>
      <c r="I37" s="2" t="s">
        <v>12</v>
      </c>
      <c r="J37" s="2" t="str">
        <f t="shared" si="3"/>
        <v>greenBoxPress.png</v>
      </c>
      <c r="K37" s="2" t="str">
        <f t="shared" si="3"/>
        <v>blueBoxPress.png</v>
      </c>
      <c r="L37" s="2">
        <f t="shared" ca="1" si="4"/>
        <v>57</v>
      </c>
      <c r="M37" s="2">
        <f t="shared" ca="1" si="5"/>
        <v>43</v>
      </c>
      <c r="N37" s="2" t="str">
        <f t="shared" ca="1" si="6"/>
        <v># 57</v>
      </c>
      <c r="O37" s="2" t="str">
        <f t="shared" ca="1" si="7"/>
        <v># 43</v>
      </c>
      <c r="P37" t="s">
        <v>20</v>
      </c>
      <c r="Q37">
        <v>1</v>
      </c>
    </row>
    <row r="38" spans="2:17" x14ac:dyDescent="0.2">
      <c r="B38" s="2">
        <v>1</v>
      </c>
      <c r="C38" s="2" t="s">
        <v>6</v>
      </c>
      <c r="D38" s="1">
        <f ca="1">ROUNDUP(RAND()*100,0)</f>
        <v>61</v>
      </c>
      <c r="E38" s="1">
        <f ca="1">100-D38</f>
        <v>39</v>
      </c>
      <c r="F38" s="2">
        <v>0.75</v>
      </c>
      <c r="G38" s="2">
        <f>1-F38</f>
        <v>0.25</v>
      </c>
      <c r="H38" s="2" t="s">
        <v>11</v>
      </c>
      <c r="I38" s="2" t="s">
        <v>12</v>
      </c>
      <c r="J38" s="2" t="str">
        <f t="shared" si="3"/>
        <v>greenBoxPress.png</v>
      </c>
      <c r="K38" s="2" t="str">
        <f t="shared" si="3"/>
        <v>blueBoxPress.png</v>
      </c>
      <c r="L38" s="2">
        <f t="shared" ca="1" si="4"/>
        <v>61</v>
      </c>
      <c r="M38" s="2">
        <f t="shared" ca="1" si="5"/>
        <v>39</v>
      </c>
      <c r="N38" s="2" t="str">
        <f t="shared" ca="1" si="6"/>
        <v># 61</v>
      </c>
      <c r="O38" s="2" t="str">
        <f t="shared" ca="1" si="7"/>
        <v># 39</v>
      </c>
      <c r="P38" t="s">
        <v>20</v>
      </c>
      <c r="Q38">
        <v>1</v>
      </c>
    </row>
    <row r="39" spans="2:17" x14ac:dyDescent="0.2">
      <c r="B39" s="2">
        <v>1</v>
      </c>
      <c r="C39" s="2" t="s">
        <v>6</v>
      </c>
      <c r="D39" s="1">
        <f t="shared" ca="1" si="0"/>
        <v>31</v>
      </c>
      <c r="E39" s="2">
        <f t="shared" ref="E39:E42" ca="1" si="20">100-D39</f>
        <v>69</v>
      </c>
      <c r="F39" s="2">
        <v>0.75</v>
      </c>
      <c r="G39" s="2">
        <f t="shared" ref="G39:G42" si="21">1-F39</f>
        <v>0.25</v>
      </c>
      <c r="H39" s="2" t="s">
        <v>11</v>
      </c>
      <c r="I39" s="2" t="s">
        <v>12</v>
      </c>
      <c r="J39" s="2" t="str">
        <f t="shared" si="3"/>
        <v>greenBoxPress.png</v>
      </c>
      <c r="K39" s="2" t="str">
        <f t="shared" si="3"/>
        <v>blueBoxPress.png</v>
      </c>
      <c r="L39" s="2">
        <f t="shared" ca="1" si="4"/>
        <v>31</v>
      </c>
      <c r="M39" s="2">
        <f t="shared" ca="1" si="5"/>
        <v>69</v>
      </c>
      <c r="N39" s="2" t="str">
        <f t="shared" ca="1" si="6"/>
        <v># 31</v>
      </c>
      <c r="O39" s="2" t="str">
        <f t="shared" ca="1" si="7"/>
        <v># 69</v>
      </c>
      <c r="P39" t="s">
        <v>20</v>
      </c>
      <c r="Q39">
        <v>1</v>
      </c>
    </row>
    <row r="40" spans="2:17" x14ac:dyDescent="0.2">
      <c r="B40" s="2">
        <v>1</v>
      </c>
      <c r="C40" s="2" t="s">
        <v>6</v>
      </c>
      <c r="D40" s="1">
        <f t="shared" ca="1" si="0"/>
        <v>33</v>
      </c>
      <c r="E40" s="2">
        <f t="shared" ca="1" si="20"/>
        <v>67</v>
      </c>
      <c r="F40" s="2">
        <v>0.75</v>
      </c>
      <c r="G40" s="2">
        <f t="shared" si="21"/>
        <v>0.25</v>
      </c>
      <c r="H40" s="2" t="s">
        <v>11</v>
      </c>
      <c r="I40" s="2" t="s">
        <v>12</v>
      </c>
      <c r="J40" s="2" t="str">
        <f t="shared" si="3"/>
        <v>greenBoxPress.png</v>
      </c>
      <c r="K40" s="2" t="str">
        <f t="shared" si="3"/>
        <v>blueBoxPress.png</v>
      </c>
      <c r="L40" s="2">
        <f t="shared" ca="1" si="4"/>
        <v>33</v>
      </c>
      <c r="M40" s="2">
        <f t="shared" ca="1" si="5"/>
        <v>67</v>
      </c>
      <c r="N40" s="2" t="str">
        <f t="shared" ca="1" si="6"/>
        <v># 33</v>
      </c>
      <c r="O40" s="2" t="str">
        <f t="shared" ca="1" si="7"/>
        <v># 67</v>
      </c>
      <c r="P40" t="s">
        <v>20</v>
      </c>
      <c r="Q40">
        <v>1</v>
      </c>
    </row>
    <row r="41" spans="2:17" x14ac:dyDescent="0.2">
      <c r="B41" s="2">
        <v>1</v>
      </c>
      <c r="C41" s="2" t="s">
        <v>6</v>
      </c>
      <c r="D41" s="1">
        <f t="shared" ca="1" si="0"/>
        <v>7</v>
      </c>
      <c r="E41" s="2">
        <f t="shared" ca="1" si="20"/>
        <v>93</v>
      </c>
      <c r="F41" s="2">
        <v>0.75</v>
      </c>
      <c r="G41" s="2">
        <f t="shared" si="21"/>
        <v>0.25</v>
      </c>
      <c r="H41" s="2" t="s">
        <v>11</v>
      </c>
      <c r="I41" s="2" t="s">
        <v>12</v>
      </c>
      <c r="J41" s="2" t="str">
        <f t="shared" si="3"/>
        <v>greenBoxPress.png</v>
      </c>
      <c r="K41" s="2" t="str">
        <f t="shared" si="3"/>
        <v>blueBoxPress.png</v>
      </c>
      <c r="L41" s="2">
        <f t="shared" ca="1" si="4"/>
        <v>7</v>
      </c>
      <c r="M41" s="2">
        <f t="shared" ca="1" si="5"/>
        <v>93</v>
      </c>
      <c r="N41" s="2" t="str">
        <f t="shared" ca="1" si="6"/>
        <v># 7</v>
      </c>
      <c r="O41" s="2" t="str">
        <f t="shared" ca="1" si="7"/>
        <v># 93</v>
      </c>
      <c r="P41" t="s">
        <v>20</v>
      </c>
      <c r="Q41">
        <v>1</v>
      </c>
    </row>
    <row r="42" spans="2:17" x14ac:dyDescent="0.2">
      <c r="B42" s="2">
        <v>1</v>
      </c>
      <c r="C42" s="2" t="s">
        <v>6</v>
      </c>
      <c r="D42" s="1">
        <f t="shared" ca="1" si="0"/>
        <v>59</v>
      </c>
      <c r="E42" s="2">
        <f t="shared" ca="1" si="20"/>
        <v>41</v>
      </c>
      <c r="F42" s="2">
        <v>0.75</v>
      </c>
      <c r="G42" s="2">
        <f t="shared" si="21"/>
        <v>0.25</v>
      </c>
      <c r="H42" s="2" t="s">
        <v>11</v>
      </c>
      <c r="I42" s="2" t="s">
        <v>12</v>
      </c>
      <c r="J42" s="2" t="str">
        <f t="shared" si="3"/>
        <v>greenBoxPress.png</v>
      </c>
      <c r="K42" s="2" t="str">
        <f t="shared" si="3"/>
        <v>blueBoxPress.png</v>
      </c>
      <c r="L42" s="2">
        <f t="shared" ca="1" si="4"/>
        <v>59</v>
      </c>
      <c r="M42" s="2">
        <f t="shared" ca="1" si="5"/>
        <v>41</v>
      </c>
      <c r="N42" s="2" t="str">
        <f t="shared" ca="1" si="6"/>
        <v># 59</v>
      </c>
      <c r="O42" s="2" t="str">
        <f t="shared" ca="1" si="7"/>
        <v># 41</v>
      </c>
      <c r="P42" t="s">
        <v>20</v>
      </c>
      <c r="Q42">
        <v>1</v>
      </c>
    </row>
    <row r="43" spans="2:17" x14ac:dyDescent="0.2">
      <c r="B43" s="2">
        <v>1</v>
      </c>
      <c r="C43" s="2" t="s">
        <v>6</v>
      </c>
      <c r="D43" s="1">
        <f ca="1">ROUNDUP(RAND()*100,0)</f>
        <v>23</v>
      </c>
      <c r="E43" s="1">
        <f ca="1">100-D43</f>
        <v>77</v>
      </c>
      <c r="F43" s="2">
        <v>0.75</v>
      </c>
      <c r="G43" s="2">
        <f>1-F43</f>
        <v>0.25</v>
      </c>
      <c r="H43" s="2" t="s">
        <v>11</v>
      </c>
      <c r="I43" s="2" t="s">
        <v>12</v>
      </c>
      <c r="J43" s="2" t="str">
        <f t="shared" si="3"/>
        <v>greenBoxPress.png</v>
      </c>
      <c r="K43" s="2" t="str">
        <f t="shared" si="3"/>
        <v>blueBoxPress.png</v>
      </c>
      <c r="L43" s="2">
        <f t="shared" ca="1" si="4"/>
        <v>23</v>
      </c>
      <c r="M43" s="2">
        <f t="shared" ca="1" si="5"/>
        <v>77</v>
      </c>
      <c r="N43" s="2" t="str">
        <f t="shared" ca="1" si="6"/>
        <v># 23</v>
      </c>
      <c r="O43" s="2" t="str">
        <f t="shared" ca="1" si="7"/>
        <v># 77</v>
      </c>
      <c r="P43" t="s">
        <v>20</v>
      </c>
      <c r="Q43">
        <v>1</v>
      </c>
    </row>
    <row r="44" spans="2:17" x14ac:dyDescent="0.2">
      <c r="B44" s="2">
        <v>1</v>
      </c>
      <c r="C44" s="2" t="s">
        <v>6</v>
      </c>
      <c r="D44" s="1">
        <f t="shared" ca="1" si="0"/>
        <v>95</v>
      </c>
      <c r="E44" s="2">
        <f t="shared" ref="E44:E47" ca="1" si="22">100-D44</f>
        <v>5</v>
      </c>
      <c r="F44" s="2">
        <v>0.75</v>
      </c>
      <c r="G44" s="2">
        <f t="shared" ref="G44:G47" si="23">1-F44</f>
        <v>0.25</v>
      </c>
      <c r="H44" s="2" t="s">
        <v>11</v>
      </c>
      <c r="I44" s="2" t="s">
        <v>12</v>
      </c>
      <c r="J44" s="2" t="str">
        <f t="shared" si="3"/>
        <v>greenBoxPress.png</v>
      </c>
      <c r="K44" s="2" t="str">
        <f t="shared" si="3"/>
        <v>blueBoxPress.png</v>
      </c>
      <c r="L44" s="2">
        <f t="shared" ca="1" si="4"/>
        <v>95</v>
      </c>
      <c r="M44" s="2">
        <f t="shared" ca="1" si="5"/>
        <v>5</v>
      </c>
      <c r="N44" s="2" t="str">
        <f t="shared" ca="1" si="6"/>
        <v># 95</v>
      </c>
      <c r="O44" s="2" t="str">
        <f t="shared" ca="1" si="7"/>
        <v># 5</v>
      </c>
      <c r="P44" t="s">
        <v>20</v>
      </c>
      <c r="Q44">
        <v>1</v>
      </c>
    </row>
    <row r="45" spans="2:17" x14ac:dyDescent="0.2">
      <c r="B45" s="2">
        <v>1</v>
      </c>
      <c r="C45" s="2" t="s">
        <v>6</v>
      </c>
      <c r="D45" s="1">
        <f t="shared" ca="1" si="0"/>
        <v>55</v>
      </c>
      <c r="E45" s="2">
        <f t="shared" ca="1" si="22"/>
        <v>45</v>
      </c>
      <c r="F45" s="2">
        <v>0.75</v>
      </c>
      <c r="G45" s="2">
        <f t="shared" si="23"/>
        <v>0.25</v>
      </c>
      <c r="H45" s="2" t="s">
        <v>11</v>
      </c>
      <c r="I45" s="2" t="s">
        <v>12</v>
      </c>
      <c r="J45" s="2" t="str">
        <f t="shared" si="3"/>
        <v>greenBoxPress.png</v>
      </c>
      <c r="K45" s="2" t="str">
        <f t="shared" si="3"/>
        <v>blueBoxPress.png</v>
      </c>
      <c r="L45" s="2">
        <f t="shared" ca="1" si="4"/>
        <v>55</v>
      </c>
      <c r="M45" s="2">
        <f t="shared" ca="1" si="5"/>
        <v>45</v>
      </c>
      <c r="N45" s="2" t="str">
        <f t="shared" ca="1" si="6"/>
        <v># 55</v>
      </c>
      <c r="O45" s="2" t="str">
        <f t="shared" ca="1" si="7"/>
        <v># 45</v>
      </c>
      <c r="P45" t="s">
        <v>20</v>
      </c>
      <c r="Q45">
        <v>1</v>
      </c>
    </row>
    <row r="46" spans="2:17" x14ac:dyDescent="0.2">
      <c r="B46" s="2">
        <v>1</v>
      </c>
      <c r="C46" s="2" t="s">
        <v>6</v>
      </c>
      <c r="D46" s="1">
        <f t="shared" ca="1" si="0"/>
        <v>28</v>
      </c>
      <c r="E46" s="2">
        <f t="shared" ca="1" si="22"/>
        <v>72</v>
      </c>
      <c r="F46" s="2">
        <v>0.75</v>
      </c>
      <c r="G46" s="2">
        <f t="shared" si="23"/>
        <v>0.25</v>
      </c>
      <c r="H46" s="2" t="s">
        <v>11</v>
      </c>
      <c r="I46" s="2" t="s">
        <v>12</v>
      </c>
      <c r="J46" s="2" t="str">
        <f t="shared" si="3"/>
        <v>greenBoxPress.png</v>
      </c>
      <c r="K46" s="2" t="str">
        <f t="shared" si="3"/>
        <v>blueBoxPress.png</v>
      </c>
      <c r="L46" s="2">
        <f t="shared" ca="1" si="4"/>
        <v>28</v>
      </c>
      <c r="M46" s="2">
        <f t="shared" ca="1" si="5"/>
        <v>72</v>
      </c>
      <c r="N46" s="2" t="str">
        <f t="shared" ca="1" si="6"/>
        <v># 28</v>
      </c>
      <c r="O46" s="2" t="str">
        <f t="shared" ca="1" si="7"/>
        <v># 72</v>
      </c>
      <c r="P46" t="s">
        <v>20</v>
      </c>
      <c r="Q46">
        <v>1</v>
      </c>
    </row>
    <row r="47" spans="2:17" x14ac:dyDescent="0.2">
      <c r="B47" s="2">
        <v>1</v>
      </c>
      <c r="C47" s="2" t="s">
        <v>6</v>
      </c>
      <c r="D47" s="1">
        <f t="shared" ca="1" si="0"/>
        <v>29</v>
      </c>
      <c r="E47" s="2">
        <f t="shared" ca="1" si="22"/>
        <v>71</v>
      </c>
      <c r="F47" s="2">
        <v>0.75</v>
      </c>
      <c r="G47" s="2">
        <f t="shared" si="23"/>
        <v>0.25</v>
      </c>
      <c r="H47" s="2" t="s">
        <v>11</v>
      </c>
      <c r="I47" s="2" t="s">
        <v>12</v>
      </c>
      <c r="J47" s="2" t="str">
        <f t="shared" si="3"/>
        <v>greenBoxPress.png</v>
      </c>
      <c r="K47" s="2" t="str">
        <f t="shared" si="3"/>
        <v>blueBoxPress.png</v>
      </c>
      <c r="L47" s="2">
        <f t="shared" ca="1" si="4"/>
        <v>29</v>
      </c>
      <c r="M47" s="2">
        <f t="shared" ca="1" si="5"/>
        <v>71</v>
      </c>
      <c r="N47" s="2" t="str">
        <f t="shared" ca="1" si="6"/>
        <v># 29</v>
      </c>
      <c r="O47" s="2" t="str">
        <f t="shared" ca="1" si="7"/>
        <v># 71</v>
      </c>
      <c r="P47" t="s">
        <v>20</v>
      </c>
      <c r="Q47">
        <v>1</v>
      </c>
    </row>
    <row r="48" spans="2:17" x14ac:dyDescent="0.2">
      <c r="B48" s="2">
        <v>1</v>
      </c>
      <c r="C48" s="2" t="s">
        <v>6</v>
      </c>
      <c r="D48" s="1">
        <f ca="1">ROUNDUP(RAND()*100,0)</f>
        <v>71</v>
      </c>
      <c r="E48" s="1">
        <f ca="1">100-D48</f>
        <v>29</v>
      </c>
      <c r="F48" s="2">
        <v>0.75</v>
      </c>
      <c r="G48" s="2">
        <f>1-F48</f>
        <v>0.25</v>
      </c>
      <c r="H48" s="2" t="s">
        <v>11</v>
      </c>
      <c r="I48" s="2" t="s">
        <v>12</v>
      </c>
      <c r="J48" s="2" t="str">
        <f t="shared" si="3"/>
        <v>greenBoxPress.png</v>
      </c>
      <c r="K48" s="2" t="str">
        <f t="shared" si="3"/>
        <v>blueBoxPress.png</v>
      </c>
      <c r="L48" s="2">
        <f t="shared" ca="1" si="4"/>
        <v>71</v>
      </c>
      <c r="M48" s="2">
        <f t="shared" ca="1" si="5"/>
        <v>29</v>
      </c>
      <c r="N48" s="2" t="str">
        <f t="shared" ca="1" si="6"/>
        <v># 71</v>
      </c>
      <c r="O48" s="2" t="str">
        <f t="shared" ca="1" si="7"/>
        <v># 29</v>
      </c>
      <c r="P48" t="s">
        <v>20</v>
      </c>
      <c r="Q48">
        <v>1</v>
      </c>
    </row>
    <row r="49" spans="2:17" x14ac:dyDescent="0.2">
      <c r="B49" s="2">
        <v>1</v>
      </c>
      <c r="C49" s="2" t="s">
        <v>6</v>
      </c>
      <c r="D49" s="1">
        <f t="shared" ca="1" si="0"/>
        <v>11</v>
      </c>
      <c r="E49" s="2">
        <f t="shared" ref="E49:E52" ca="1" si="24">100-D49</f>
        <v>89</v>
      </c>
      <c r="F49" s="2">
        <v>0.75</v>
      </c>
      <c r="G49" s="2">
        <f t="shared" ref="G49:G52" si="25">1-F49</f>
        <v>0.25</v>
      </c>
      <c r="H49" s="2" t="s">
        <v>11</v>
      </c>
      <c r="I49" s="2" t="s">
        <v>12</v>
      </c>
      <c r="J49" s="2" t="str">
        <f t="shared" si="3"/>
        <v>greenBoxPress.png</v>
      </c>
      <c r="K49" s="2" t="str">
        <f t="shared" si="3"/>
        <v>blueBoxPress.png</v>
      </c>
      <c r="L49" s="2">
        <f t="shared" ca="1" si="4"/>
        <v>11</v>
      </c>
      <c r="M49" s="2">
        <f t="shared" ca="1" si="5"/>
        <v>89</v>
      </c>
      <c r="N49" s="2" t="str">
        <f t="shared" ca="1" si="6"/>
        <v># 11</v>
      </c>
      <c r="O49" s="2" t="str">
        <f t="shared" ca="1" si="7"/>
        <v># 89</v>
      </c>
      <c r="P49" t="s">
        <v>20</v>
      </c>
      <c r="Q49">
        <v>1</v>
      </c>
    </row>
    <row r="50" spans="2:17" x14ac:dyDescent="0.2">
      <c r="B50" s="2">
        <v>1</v>
      </c>
      <c r="C50" s="2" t="s">
        <v>6</v>
      </c>
      <c r="D50" s="1">
        <f t="shared" ca="1" si="0"/>
        <v>65</v>
      </c>
      <c r="E50" s="2">
        <f t="shared" ca="1" si="24"/>
        <v>35</v>
      </c>
      <c r="F50" s="2">
        <v>0.75</v>
      </c>
      <c r="G50" s="2">
        <f t="shared" si="25"/>
        <v>0.25</v>
      </c>
      <c r="H50" s="2" t="s">
        <v>11</v>
      </c>
      <c r="I50" s="2" t="s">
        <v>12</v>
      </c>
      <c r="J50" s="2" t="str">
        <f t="shared" si="3"/>
        <v>greenBoxPress.png</v>
      </c>
      <c r="K50" s="2" t="str">
        <f t="shared" si="3"/>
        <v>blueBoxPress.png</v>
      </c>
      <c r="L50" s="2">
        <f t="shared" ca="1" si="4"/>
        <v>65</v>
      </c>
      <c r="M50" s="2">
        <f t="shared" ca="1" si="5"/>
        <v>35</v>
      </c>
      <c r="N50" s="2" t="str">
        <f t="shared" ca="1" si="6"/>
        <v># 65</v>
      </c>
      <c r="O50" s="2" t="str">
        <f t="shared" ca="1" si="7"/>
        <v># 35</v>
      </c>
      <c r="P50" t="s">
        <v>20</v>
      </c>
      <c r="Q50">
        <v>1</v>
      </c>
    </row>
    <row r="51" spans="2:17" x14ac:dyDescent="0.2">
      <c r="B51" s="2">
        <v>1</v>
      </c>
      <c r="C51" s="2" t="s">
        <v>6</v>
      </c>
      <c r="D51" s="1">
        <f t="shared" ca="1" si="0"/>
        <v>98</v>
      </c>
      <c r="E51" s="2">
        <f t="shared" ca="1" si="24"/>
        <v>2</v>
      </c>
      <c r="F51" s="2">
        <v>0.75</v>
      </c>
      <c r="G51" s="2">
        <f t="shared" si="25"/>
        <v>0.25</v>
      </c>
      <c r="H51" s="2" t="s">
        <v>11</v>
      </c>
      <c r="I51" s="2" t="s">
        <v>12</v>
      </c>
      <c r="J51" s="2" t="str">
        <f t="shared" si="3"/>
        <v>greenBoxPress.png</v>
      </c>
      <c r="K51" s="2" t="str">
        <f t="shared" si="3"/>
        <v>blueBoxPress.png</v>
      </c>
      <c r="L51" s="2">
        <f t="shared" ca="1" si="4"/>
        <v>98</v>
      </c>
      <c r="M51" s="2">
        <f t="shared" ca="1" si="5"/>
        <v>2</v>
      </c>
      <c r="N51" s="2" t="str">
        <f t="shared" ca="1" si="6"/>
        <v># 98</v>
      </c>
      <c r="O51" s="2" t="str">
        <f t="shared" ca="1" si="7"/>
        <v># 2</v>
      </c>
      <c r="P51" t="s">
        <v>20</v>
      </c>
      <c r="Q51">
        <v>1</v>
      </c>
    </row>
    <row r="52" spans="2:17" x14ac:dyDescent="0.2">
      <c r="B52" s="2">
        <v>1</v>
      </c>
      <c r="C52" s="2" t="s">
        <v>6</v>
      </c>
      <c r="D52" s="1">
        <f t="shared" ca="1" si="0"/>
        <v>53</v>
      </c>
      <c r="E52" s="2">
        <f t="shared" ca="1" si="24"/>
        <v>47</v>
      </c>
      <c r="F52" s="2">
        <v>0.75</v>
      </c>
      <c r="G52" s="2">
        <f t="shared" si="25"/>
        <v>0.25</v>
      </c>
      <c r="H52" s="2" t="s">
        <v>11</v>
      </c>
      <c r="I52" s="2" t="s">
        <v>12</v>
      </c>
      <c r="J52" s="2" t="str">
        <f t="shared" si="3"/>
        <v>greenBoxPress.png</v>
      </c>
      <c r="K52" s="2" t="str">
        <f t="shared" si="3"/>
        <v>blueBoxPress.png</v>
      </c>
      <c r="L52" s="2">
        <f t="shared" ca="1" si="4"/>
        <v>53</v>
      </c>
      <c r="M52" s="2">
        <f t="shared" ca="1" si="5"/>
        <v>47</v>
      </c>
      <c r="N52" s="2" t="str">
        <f t="shared" ca="1" si="6"/>
        <v># 53</v>
      </c>
      <c r="O52" s="2" t="str">
        <f t="shared" ca="1" si="7"/>
        <v># 47</v>
      </c>
      <c r="P52" t="s">
        <v>20</v>
      </c>
      <c r="Q52">
        <v>1</v>
      </c>
    </row>
    <row r="53" spans="2:17" x14ac:dyDescent="0.2">
      <c r="B53" s="2">
        <v>1</v>
      </c>
      <c r="C53" s="2" t="s">
        <v>6</v>
      </c>
      <c r="D53" s="1">
        <f ca="1">ROUNDUP(RAND()*100,0)</f>
        <v>18</v>
      </c>
      <c r="E53" s="1">
        <f ca="1">100-D53</f>
        <v>82</v>
      </c>
      <c r="F53" s="2">
        <v>0.75</v>
      </c>
      <c r="G53" s="2">
        <f>1-F53</f>
        <v>0.25</v>
      </c>
      <c r="H53" s="2" t="s">
        <v>11</v>
      </c>
      <c r="I53" s="2" t="s">
        <v>12</v>
      </c>
      <c r="J53" s="2" t="str">
        <f t="shared" si="3"/>
        <v>greenBoxPress.png</v>
      </c>
      <c r="K53" s="2" t="str">
        <f t="shared" si="3"/>
        <v>blueBoxPress.png</v>
      </c>
      <c r="L53" s="2">
        <f t="shared" ca="1" si="4"/>
        <v>18</v>
      </c>
      <c r="M53" s="2">
        <f t="shared" ca="1" si="5"/>
        <v>82</v>
      </c>
      <c r="N53" s="2" t="str">
        <f t="shared" ca="1" si="6"/>
        <v># 18</v>
      </c>
      <c r="O53" s="2" t="str">
        <f t="shared" ca="1" si="7"/>
        <v># 82</v>
      </c>
      <c r="P53" t="s">
        <v>20</v>
      </c>
      <c r="Q53">
        <v>1</v>
      </c>
    </row>
    <row r="54" spans="2:17" x14ac:dyDescent="0.2">
      <c r="B54" s="2">
        <v>1</v>
      </c>
      <c r="C54" s="2" t="s">
        <v>6</v>
      </c>
      <c r="D54" s="1">
        <f t="shared" ca="1" si="0"/>
        <v>23</v>
      </c>
      <c r="E54" s="2">
        <f t="shared" ref="E54:E57" ca="1" si="26">100-D54</f>
        <v>77</v>
      </c>
      <c r="F54" s="2">
        <v>0.75</v>
      </c>
      <c r="G54" s="2">
        <f t="shared" ref="G54:G117" si="27">1-F54</f>
        <v>0.25</v>
      </c>
      <c r="H54" s="2" t="s">
        <v>11</v>
      </c>
      <c r="I54" s="2" t="s">
        <v>12</v>
      </c>
      <c r="J54" s="2" t="str">
        <f t="shared" si="3"/>
        <v>greenBoxPress.png</v>
      </c>
      <c r="K54" s="2" t="str">
        <f t="shared" si="3"/>
        <v>blueBoxPress.png</v>
      </c>
      <c r="L54" s="2">
        <f t="shared" ca="1" si="4"/>
        <v>23</v>
      </c>
      <c r="M54" s="2">
        <f t="shared" ca="1" si="5"/>
        <v>77</v>
      </c>
      <c r="N54" s="2" t="str">
        <f t="shared" ca="1" si="6"/>
        <v># 23</v>
      </c>
      <c r="O54" s="2" t="str">
        <f t="shared" ca="1" si="7"/>
        <v># 77</v>
      </c>
      <c r="P54" t="s">
        <v>20</v>
      </c>
      <c r="Q54">
        <v>1</v>
      </c>
    </row>
    <row r="55" spans="2:17" x14ac:dyDescent="0.2">
      <c r="B55" s="2">
        <v>1</v>
      </c>
      <c r="C55" s="2" t="s">
        <v>6</v>
      </c>
      <c r="D55" s="1">
        <f t="shared" ca="1" si="0"/>
        <v>44</v>
      </c>
      <c r="E55" s="2">
        <f t="shared" ca="1" si="26"/>
        <v>56</v>
      </c>
      <c r="F55" s="2">
        <v>0.75</v>
      </c>
      <c r="G55" s="2">
        <f t="shared" si="27"/>
        <v>0.25</v>
      </c>
      <c r="H55" s="2" t="s">
        <v>11</v>
      </c>
      <c r="I55" s="2" t="s">
        <v>12</v>
      </c>
      <c r="J55" s="2" t="str">
        <f t="shared" si="3"/>
        <v>greenBoxPress.png</v>
      </c>
      <c r="K55" s="2" t="str">
        <f t="shared" si="3"/>
        <v>blueBoxPress.png</v>
      </c>
      <c r="L55" s="2">
        <f t="shared" ca="1" si="4"/>
        <v>44</v>
      </c>
      <c r="M55" s="2">
        <f t="shared" ca="1" si="5"/>
        <v>56</v>
      </c>
      <c r="N55" s="2" t="str">
        <f t="shared" ca="1" si="6"/>
        <v># 44</v>
      </c>
      <c r="O55" s="2" t="str">
        <f t="shared" ca="1" si="7"/>
        <v># 56</v>
      </c>
      <c r="P55" t="s">
        <v>20</v>
      </c>
      <c r="Q55">
        <v>1</v>
      </c>
    </row>
    <row r="56" spans="2:17" x14ac:dyDescent="0.2">
      <c r="B56" s="2">
        <v>1</v>
      </c>
      <c r="C56" s="2" t="s">
        <v>6</v>
      </c>
      <c r="D56" s="1">
        <f t="shared" ca="1" si="0"/>
        <v>57</v>
      </c>
      <c r="E56" s="2">
        <f t="shared" ca="1" si="26"/>
        <v>43</v>
      </c>
      <c r="F56" s="2">
        <v>0.75</v>
      </c>
      <c r="G56" s="2">
        <f t="shared" si="27"/>
        <v>0.25</v>
      </c>
      <c r="H56" s="2" t="s">
        <v>11</v>
      </c>
      <c r="I56" s="2" t="s">
        <v>12</v>
      </c>
      <c r="J56" s="2" t="str">
        <f t="shared" si="3"/>
        <v>greenBoxPress.png</v>
      </c>
      <c r="K56" s="2" t="str">
        <f t="shared" si="3"/>
        <v>blueBoxPress.png</v>
      </c>
      <c r="L56" s="2">
        <f t="shared" ca="1" si="4"/>
        <v>57</v>
      </c>
      <c r="M56" s="2">
        <f t="shared" ca="1" si="5"/>
        <v>43</v>
      </c>
      <c r="N56" s="2" t="str">
        <f t="shared" ca="1" si="6"/>
        <v># 57</v>
      </c>
      <c r="O56" s="2" t="str">
        <f t="shared" ca="1" si="7"/>
        <v># 43</v>
      </c>
      <c r="P56" t="s">
        <v>20</v>
      </c>
      <c r="Q56">
        <v>1</v>
      </c>
    </row>
    <row r="57" spans="2:17" x14ac:dyDescent="0.2">
      <c r="B57" s="2">
        <v>1</v>
      </c>
      <c r="C57" s="2" t="s">
        <v>6</v>
      </c>
      <c r="D57" s="1">
        <f t="shared" ca="1" si="0"/>
        <v>31</v>
      </c>
      <c r="E57" s="2">
        <f t="shared" ca="1" si="26"/>
        <v>69</v>
      </c>
      <c r="F57" s="2">
        <v>0.75</v>
      </c>
      <c r="G57" s="2">
        <f t="shared" si="27"/>
        <v>0.25</v>
      </c>
      <c r="H57" s="2" t="s">
        <v>11</v>
      </c>
      <c r="I57" s="2" t="s">
        <v>12</v>
      </c>
      <c r="J57" s="2" t="str">
        <f t="shared" si="3"/>
        <v>greenBoxPress.png</v>
      </c>
      <c r="K57" s="2" t="str">
        <f t="shared" si="3"/>
        <v>blueBoxPress.png</v>
      </c>
      <c r="L57" s="2">
        <f t="shared" ca="1" si="4"/>
        <v>31</v>
      </c>
      <c r="M57" s="2">
        <f t="shared" ca="1" si="5"/>
        <v>69</v>
      </c>
      <c r="N57" s="2" t="str">
        <f t="shared" ca="1" si="6"/>
        <v># 31</v>
      </c>
      <c r="O57" s="2" t="str">
        <f t="shared" ca="1" si="7"/>
        <v># 69</v>
      </c>
      <c r="P57" t="s">
        <v>20</v>
      </c>
      <c r="Q57">
        <v>1</v>
      </c>
    </row>
    <row r="58" spans="2:17" x14ac:dyDescent="0.2">
      <c r="B58" s="2">
        <v>1</v>
      </c>
      <c r="C58" s="2" t="s">
        <v>6</v>
      </c>
      <c r="D58" s="1">
        <f ca="1">ROUNDUP(RAND()*100,0)</f>
        <v>96</v>
      </c>
      <c r="E58" s="1">
        <f ca="1">100-D58</f>
        <v>4</v>
      </c>
      <c r="F58" s="2">
        <v>0.75</v>
      </c>
      <c r="G58" s="2">
        <f t="shared" si="27"/>
        <v>0.25</v>
      </c>
      <c r="H58" s="2" t="s">
        <v>11</v>
      </c>
      <c r="I58" s="2" t="s">
        <v>12</v>
      </c>
      <c r="J58" s="2" t="str">
        <f t="shared" si="3"/>
        <v>greenBoxPress.png</v>
      </c>
      <c r="K58" s="2" t="str">
        <f t="shared" si="3"/>
        <v>blueBoxPress.png</v>
      </c>
      <c r="L58" s="2">
        <f t="shared" ca="1" si="4"/>
        <v>96</v>
      </c>
      <c r="M58" s="2">
        <f t="shared" ca="1" si="5"/>
        <v>4</v>
      </c>
      <c r="N58" s="2" t="str">
        <f t="shared" ca="1" si="6"/>
        <v># 96</v>
      </c>
      <c r="O58" s="2" t="str">
        <f t="shared" ca="1" si="7"/>
        <v># 4</v>
      </c>
      <c r="P58" t="s">
        <v>20</v>
      </c>
      <c r="Q58">
        <v>1</v>
      </c>
    </row>
    <row r="59" spans="2:17" x14ac:dyDescent="0.2">
      <c r="B59" s="2">
        <v>1</v>
      </c>
      <c r="C59" s="2" t="s">
        <v>6</v>
      </c>
      <c r="D59" s="1">
        <f t="shared" ca="1" si="0"/>
        <v>67</v>
      </c>
      <c r="E59" s="2">
        <f t="shared" ref="E59:E102" ca="1" si="28">100-D59</f>
        <v>33</v>
      </c>
      <c r="F59" s="2">
        <v>0.75</v>
      </c>
      <c r="G59" s="2">
        <f t="shared" si="27"/>
        <v>0.25</v>
      </c>
      <c r="H59" s="2" t="s">
        <v>11</v>
      </c>
      <c r="I59" s="2" t="s">
        <v>12</v>
      </c>
      <c r="J59" s="2" t="str">
        <f t="shared" si="3"/>
        <v>greenBoxPress.png</v>
      </c>
      <c r="K59" s="2" t="str">
        <f t="shared" si="3"/>
        <v>blueBoxPress.png</v>
      </c>
      <c r="L59" s="2">
        <f t="shared" ca="1" si="4"/>
        <v>67</v>
      </c>
      <c r="M59" s="2">
        <f t="shared" ca="1" si="5"/>
        <v>33</v>
      </c>
      <c r="N59" s="2" t="str">
        <f t="shared" ca="1" si="6"/>
        <v># 67</v>
      </c>
      <c r="O59" s="2" t="str">
        <f t="shared" ca="1" si="7"/>
        <v># 33</v>
      </c>
      <c r="P59" t="s">
        <v>20</v>
      </c>
      <c r="Q59">
        <v>1</v>
      </c>
    </row>
    <row r="60" spans="2:17" x14ac:dyDescent="0.2">
      <c r="B60" s="2">
        <v>1</v>
      </c>
      <c r="C60" s="2" t="s">
        <v>6</v>
      </c>
      <c r="D60" s="1">
        <f t="shared" ca="1" si="0"/>
        <v>90</v>
      </c>
      <c r="E60" s="2">
        <f t="shared" ca="1" si="28"/>
        <v>10</v>
      </c>
      <c r="F60" s="2">
        <v>0.75</v>
      </c>
      <c r="G60" s="2">
        <f t="shared" si="27"/>
        <v>0.25</v>
      </c>
      <c r="H60" s="2" t="s">
        <v>11</v>
      </c>
      <c r="I60" s="2" t="s">
        <v>12</v>
      </c>
      <c r="J60" s="2" t="str">
        <f t="shared" si="3"/>
        <v>greenBoxPress.png</v>
      </c>
      <c r="K60" s="2" t="str">
        <f t="shared" si="3"/>
        <v>blueBoxPress.png</v>
      </c>
      <c r="L60" s="2">
        <f t="shared" ca="1" si="4"/>
        <v>90</v>
      </c>
      <c r="M60" s="2">
        <f t="shared" ca="1" si="5"/>
        <v>10</v>
      </c>
      <c r="N60" s="2" t="str">
        <f t="shared" ca="1" si="6"/>
        <v># 90</v>
      </c>
      <c r="O60" s="2" t="str">
        <f t="shared" ca="1" si="7"/>
        <v># 10</v>
      </c>
      <c r="P60" t="s">
        <v>20</v>
      </c>
      <c r="Q60">
        <v>1</v>
      </c>
    </row>
    <row r="61" spans="2:17" x14ac:dyDescent="0.2">
      <c r="B61" s="2">
        <v>1</v>
      </c>
      <c r="C61" s="2" t="s">
        <v>6</v>
      </c>
      <c r="D61" s="1">
        <f t="shared" ca="1" si="0"/>
        <v>47</v>
      </c>
      <c r="E61" s="2">
        <f t="shared" ca="1" si="28"/>
        <v>53</v>
      </c>
      <c r="F61" s="2">
        <v>0.75</v>
      </c>
      <c r="G61" s="2">
        <f t="shared" si="27"/>
        <v>0.25</v>
      </c>
      <c r="H61" s="2" t="s">
        <v>11</v>
      </c>
      <c r="I61" s="2" t="s">
        <v>12</v>
      </c>
      <c r="J61" s="2" t="str">
        <f t="shared" si="3"/>
        <v>greenBoxPress.png</v>
      </c>
      <c r="K61" s="2" t="str">
        <f t="shared" si="3"/>
        <v>blueBoxPress.png</v>
      </c>
      <c r="L61" s="2">
        <f t="shared" ca="1" si="4"/>
        <v>47</v>
      </c>
      <c r="M61" s="2">
        <f t="shared" ca="1" si="5"/>
        <v>53</v>
      </c>
      <c r="N61" s="2" t="str">
        <f t="shared" ca="1" si="6"/>
        <v># 47</v>
      </c>
      <c r="O61" s="2" t="str">
        <f t="shared" ca="1" si="7"/>
        <v># 53</v>
      </c>
      <c r="P61" t="s">
        <v>20</v>
      </c>
      <c r="Q61">
        <v>1</v>
      </c>
    </row>
    <row r="62" spans="2:17" x14ac:dyDescent="0.2">
      <c r="B62" s="2">
        <v>1</v>
      </c>
      <c r="C62" s="2" t="s">
        <v>6</v>
      </c>
      <c r="D62" s="1">
        <f t="shared" ca="1" si="0"/>
        <v>98</v>
      </c>
      <c r="E62" s="2">
        <f t="shared" ca="1" si="28"/>
        <v>2</v>
      </c>
      <c r="F62" s="2">
        <v>0.75</v>
      </c>
      <c r="G62" s="2">
        <f t="shared" si="27"/>
        <v>0.25</v>
      </c>
      <c r="H62" s="2" t="s">
        <v>11</v>
      </c>
      <c r="I62" s="2" t="s">
        <v>12</v>
      </c>
      <c r="J62" s="2" t="str">
        <f t="shared" si="3"/>
        <v>greenBoxPress.png</v>
      </c>
      <c r="K62" s="2" t="str">
        <f t="shared" si="3"/>
        <v>blueBoxPress.png</v>
      </c>
      <c r="L62" s="2">
        <f t="shared" ca="1" si="4"/>
        <v>98</v>
      </c>
      <c r="M62" s="2">
        <f t="shared" ca="1" si="5"/>
        <v>2</v>
      </c>
      <c r="N62" s="2" t="str">
        <f t="shared" ca="1" si="6"/>
        <v># 98</v>
      </c>
      <c r="O62" s="2" t="str">
        <f t="shared" ca="1" si="7"/>
        <v># 2</v>
      </c>
      <c r="P62" t="s">
        <v>20</v>
      </c>
      <c r="Q62">
        <v>1</v>
      </c>
    </row>
    <row r="63" spans="2:17" x14ac:dyDescent="0.2">
      <c r="B63" s="2">
        <v>2</v>
      </c>
      <c r="C63" s="2" t="s">
        <v>6</v>
      </c>
      <c r="D63" s="1">
        <f t="shared" ca="1" si="0"/>
        <v>46</v>
      </c>
      <c r="E63" s="2">
        <f t="shared" ca="1" si="28"/>
        <v>54</v>
      </c>
      <c r="F63" s="2">
        <v>0.2</v>
      </c>
      <c r="G63" s="2">
        <f t="shared" si="27"/>
        <v>0.8</v>
      </c>
      <c r="H63" s="2" t="s">
        <v>11</v>
      </c>
      <c r="I63" s="2" t="s">
        <v>12</v>
      </c>
      <c r="J63" s="2" t="str">
        <f>IF(H63="greenBox.png","greenBoxPress.png","blueBoxPress.png")</f>
        <v>greenBoxPress.png</v>
      </c>
      <c r="K63" s="2" t="str">
        <f>IF(I63="greenBox.png","greenBoxPress.png","blueBoxPress.png")</f>
        <v>blueBoxPress.png</v>
      </c>
      <c r="L63" s="2">
        <f t="shared" ca="1" si="4"/>
        <v>46</v>
      </c>
      <c r="M63" s="2">
        <f t="shared" ca="1" si="5"/>
        <v>54</v>
      </c>
      <c r="N63" s="2" t="str">
        <f t="shared" ca="1" si="6"/>
        <v># 46</v>
      </c>
      <c r="O63" s="2" t="str">
        <f t="shared" ca="1" si="7"/>
        <v># 54</v>
      </c>
      <c r="P63" t="s">
        <v>21</v>
      </c>
      <c r="Q63">
        <v>1</v>
      </c>
    </row>
    <row r="64" spans="2:17" x14ac:dyDescent="0.2">
      <c r="B64" s="2">
        <v>2</v>
      </c>
      <c r="C64" s="2" t="s">
        <v>6</v>
      </c>
      <c r="D64" s="1">
        <f t="shared" ca="1" si="0"/>
        <v>5</v>
      </c>
      <c r="E64" s="2">
        <f t="shared" ca="1" si="28"/>
        <v>95</v>
      </c>
      <c r="F64" s="2">
        <v>0.2</v>
      </c>
      <c r="G64" s="2">
        <f t="shared" si="27"/>
        <v>0.8</v>
      </c>
      <c r="H64" s="2" t="s">
        <v>11</v>
      </c>
      <c r="I64" s="2" t="s">
        <v>12</v>
      </c>
      <c r="J64" s="2" t="str">
        <f t="shared" ref="J64:K122" si="29">IF(H64="greenBox.png","greenBoxPress.png","blueBoxPress.png")</f>
        <v>greenBoxPress.png</v>
      </c>
      <c r="K64" s="2" t="str">
        <f t="shared" si="29"/>
        <v>blueBoxPress.png</v>
      </c>
      <c r="L64" s="2">
        <f t="shared" ca="1" si="4"/>
        <v>5</v>
      </c>
      <c r="M64" s="2">
        <f t="shared" ca="1" si="5"/>
        <v>95</v>
      </c>
      <c r="N64" s="2" t="str">
        <f t="shared" ca="1" si="6"/>
        <v># 5</v>
      </c>
      <c r="O64" s="2" t="str">
        <f t="shared" ca="1" si="7"/>
        <v># 95</v>
      </c>
      <c r="P64" t="s">
        <v>21</v>
      </c>
      <c r="Q64">
        <v>1</v>
      </c>
    </row>
    <row r="65" spans="2:17" x14ac:dyDescent="0.2">
      <c r="B65" s="2">
        <v>2</v>
      </c>
      <c r="C65" s="2" t="s">
        <v>6</v>
      </c>
      <c r="D65" s="1">
        <f t="shared" ca="1" si="0"/>
        <v>9</v>
      </c>
      <c r="E65" s="2">
        <f t="shared" ca="1" si="28"/>
        <v>91</v>
      </c>
      <c r="F65" s="2">
        <v>0.2</v>
      </c>
      <c r="G65" s="2">
        <f t="shared" si="27"/>
        <v>0.8</v>
      </c>
      <c r="H65" s="2" t="s">
        <v>11</v>
      </c>
      <c r="I65" s="2" t="s">
        <v>12</v>
      </c>
      <c r="J65" s="2" t="str">
        <f t="shared" si="29"/>
        <v>greenBoxPress.png</v>
      </c>
      <c r="K65" s="2" t="str">
        <f t="shared" si="29"/>
        <v>blueBoxPress.png</v>
      </c>
      <c r="L65" s="2">
        <f t="shared" ca="1" si="4"/>
        <v>9</v>
      </c>
      <c r="M65" s="2">
        <f t="shared" ca="1" si="5"/>
        <v>91</v>
      </c>
      <c r="N65" s="2" t="str">
        <f t="shared" ca="1" si="6"/>
        <v># 9</v>
      </c>
      <c r="O65" s="2" t="str">
        <f t="shared" ca="1" si="7"/>
        <v># 91</v>
      </c>
      <c r="P65" t="s">
        <v>21</v>
      </c>
      <c r="Q65">
        <v>1</v>
      </c>
    </row>
    <row r="66" spans="2:17" x14ac:dyDescent="0.2">
      <c r="B66" s="2">
        <v>2</v>
      </c>
      <c r="C66" s="2" t="s">
        <v>6</v>
      </c>
      <c r="D66" s="1">
        <f t="shared" ca="1" si="0"/>
        <v>97</v>
      </c>
      <c r="E66" s="2">
        <f t="shared" ca="1" si="28"/>
        <v>3</v>
      </c>
      <c r="F66" s="2">
        <v>0.2</v>
      </c>
      <c r="G66" s="2">
        <f t="shared" si="27"/>
        <v>0.8</v>
      </c>
      <c r="H66" s="2" t="s">
        <v>11</v>
      </c>
      <c r="I66" s="2" t="s">
        <v>12</v>
      </c>
      <c r="J66" s="2" t="str">
        <f t="shared" si="29"/>
        <v>greenBoxPress.png</v>
      </c>
      <c r="K66" s="2" t="str">
        <f t="shared" si="29"/>
        <v>blueBoxPress.png</v>
      </c>
      <c r="L66" s="2">
        <f t="shared" ca="1" si="4"/>
        <v>97</v>
      </c>
      <c r="M66" s="2">
        <f t="shared" ca="1" si="5"/>
        <v>3</v>
      </c>
      <c r="N66" s="2" t="str">
        <f t="shared" ca="1" si="6"/>
        <v># 97</v>
      </c>
      <c r="O66" s="2" t="str">
        <f t="shared" ca="1" si="7"/>
        <v># 3</v>
      </c>
      <c r="P66" t="s">
        <v>21</v>
      </c>
      <c r="Q66">
        <v>1</v>
      </c>
    </row>
    <row r="67" spans="2:17" x14ac:dyDescent="0.2">
      <c r="B67" s="2">
        <v>2</v>
      </c>
      <c r="C67" s="2" t="s">
        <v>6</v>
      </c>
      <c r="D67" s="1">
        <f t="shared" ca="1" si="0"/>
        <v>99</v>
      </c>
      <c r="E67" s="2">
        <f t="shared" ca="1" si="28"/>
        <v>1</v>
      </c>
      <c r="F67" s="2">
        <v>0.2</v>
      </c>
      <c r="G67" s="2">
        <f t="shared" si="27"/>
        <v>0.8</v>
      </c>
      <c r="H67" s="2" t="s">
        <v>11</v>
      </c>
      <c r="I67" s="2" t="s">
        <v>12</v>
      </c>
      <c r="J67" s="2" t="str">
        <f t="shared" si="29"/>
        <v>greenBoxPress.png</v>
      </c>
      <c r="K67" s="2" t="str">
        <f t="shared" si="29"/>
        <v>blueBoxPress.png</v>
      </c>
      <c r="L67" s="2">
        <f t="shared" ca="1" si="4"/>
        <v>99</v>
      </c>
      <c r="M67" s="2">
        <f t="shared" ca="1" si="5"/>
        <v>1</v>
      </c>
      <c r="N67" s="2" t="str">
        <f t="shared" ca="1" si="6"/>
        <v># 99</v>
      </c>
      <c r="O67" s="2" t="str">
        <f t="shared" ca="1" si="7"/>
        <v># 1</v>
      </c>
      <c r="P67" t="s">
        <v>21</v>
      </c>
      <c r="Q67">
        <v>1</v>
      </c>
    </row>
    <row r="68" spans="2:17" x14ac:dyDescent="0.2">
      <c r="B68" s="2">
        <v>2</v>
      </c>
      <c r="C68" s="2" t="s">
        <v>6</v>
      </c>
      <c r="D68" s="1">
        <f t="shared" ref="D68:D102" ca="1" si="30">ROUNDUP(RAND()*100,0)</f>
        <v>86</v>
      </c>
      <c r="E68" s="2">
        <f t="shared" ca="1" si="28"/>
        <v>14</v>
      </c>
      <c r="F68" s="2">
        <v>0.2</v>
      </c>
      <c r="G68" s="2">
        <f t="shared" si="27"/>
        <v>0.8</v>
      </c>
      <c r="H68" s="2" t="s">
        <v>11</v>
      </c>
      <c r="I68" s="2" t="s">
        <v>12</v>
      </c>
      <c r="J68" s="2" t="str">
        <f t="shared" si="29"/>
        <v>greenBoxPress.png</v>
      </c>
      <c r="K68" s="2" t="str">
        <f t="shared" si="29"/>
        <v>blueBoxPress.png</v>
      </c>
      <c r="L68" s="2">
        <f t="shared" ref="L68:L122" ca="1" si="31">IF(H68="blueBox.png",E68,D68)</f>
        <v>86</v>
      </c>
      <c r="M68" s="2">
        <f t="shared" ref="M68:M122" ca="1" si="32">IF(I68="blueBox.png",E68,D68)</f>
        <v>14</v>
      </c>
      <c r="N68" s="2" t="str">
        <f t="shared" ref="N68:N122" ca="1" si="33">"# "&amp;L68</f>
        <v># 86</v>
      </c>
      <c r="O68" s="2" t="str">
        <f t="shared" ref="O68:O122" ca="1" si="34">"# "&amp;M68</f>
        <v># 14</v>
      </c>
      <c r="P68" t="s">
        <v>21</v>
      </c>
      <c r="Q68">
        <v>1</v>
      </c>
    </row>
    <row r="69" spans="2:17" x14ac:dyDescent="0.2">
      <c r="B69" s="2">
        <v>2</v>
      </c>
      <c r="C69" s="2" t="s">
        <v>6</v>
      </c>
      <c r="D69" s="1">
        <f t="shared" ca="1" si="30"/>
        <v>47</v>
      </c>
      <c r="E69" s="2">
        <f t="shared" ca="1" si="28"/>
        <v>53</v>
      </c>
      <c r="F69" s="2">
        <v>0.2</v>
      </c>
      <c r="G69" s="2">
        <f t="shared" si="27"/>
        <v>0.8</v>
      </c>
      <c r="H69" s="2" t="s">
        <v>11</v>
      </c>
      <c r="I69" s="2" t="s">
        <v>12</v>
      </c>
      <c r="J69" s="2" t="str">
        <f t="shared" si="29"/>
        <v>greenBoxPress.png</v>
      </c>
      <c r="K69" s="2" t="str">
        <f t="shared" si="29"/>
        <v>blueBoxPress.png</v>
      </c>
      <c r="L69" s="2">
        <f t="shared" ca="1" si="31"/>
        <v>47</v>
      </c>
      <c r="M69" s="2">
        <f t="shared" ca="1" si="32"/>
        <v>53</v>
      </c>
      <c r="N69" s="2" t="str">
        <f t="shared" ca="1" si="33"/>
        <v># 47</v>
      </c>
      <c r="O69" s="2" t="str">
        <f t="shared" ca="1" si="34"/>
        <v># 53</v>
      </c>
      <c r="P69" t="s">
        <v>21</v>
      </c>
      <c r="Q69">
        <v>1</v>
      </c>
    </row>
    <row r="70" spans="2:17" x14ac:dyDescent="0.2">
      <c r="B70" s="2">
        <v>2</v>
      </c>
      <c r="C70" s="2" t="s">
        <v>6</v>
      </c>
      <c r="D70" s="1">
        <f t="shared" ca="1" si="30"/>
        <v>78</v>
      </c>
      <c r="E70" s="2">
        <f t="shared" ca="1" si="28"/>
        <v>22</v>
      </c>
      <c r="F70" s="2">
        <v>0.2</v>
      </c>
      <c r="G70" s="2">
        <f t="shared" si="27"/>
        <v>0.8</v>
      </c>
      <c r="H70" s="2" t="s">
        <v>11</v>
      </c>
      <c r="I70" s="2" t="s">
        <v>12</v>
      </c>
      <c r="J70" s="2" t="str">
        <f t="shared" si="29"/>
        <v>greenBoxPress.png</v>
      </c>
      <c r="K70" s="2" t="str">
        <f t="shared" si="29"/>
        <v>blueBoxPress.png</v>
      </c>
      <c r="L70" s="2">
        <f t="shared" ca="1" si="31"/>
        <v>78</v>
      </c>
      <c r="M70" s="2">
        <f t="shared" ca="1" si="32"/>
        <v>22</v>
      </c>
      <c r="N70" s="2" t="str">
        <f t="shared" ca="1" si="33"/>
        <v># 78</v>
      </c>
      <c r="O70" s="2" t="str">
        <f t="shared" ca="1" si="34"/>
        <v># 22</v>
      </c>
      <c r="P70" t="s">
        <v>21</v>
      </c>
      <c r="Q70">
        <v>1</v>
      </c>
    </row>
    <row r="71" spans="2:17" x14ac:dyDescent="0.2">
      <c r="B71" s="2">
        <v>2</v>
      </c>
      <c r="C71" s="2" t="s">
        <v>6</v>
      </c>
      <c r="D71" s="1">
        <f t="shared" ca="1" si="30"/>
        <v>24</v>
      </c>
      <c r="E71" s="2">
        <f t="shared" ca="1" si="28"/>
        <v>76</v>
      </c>
      <c r="F71" s="2">
        <v>0.2</v>
      </c>
      <c r="G71" s="2">
        <f t="shared" si="27"/>
        <v>0.8</v>
      </c>
      <c r="H71" s="2" t="s">
        <v>11</v>
      </c>
      <c r="I71" s="2" t="s">
        <v>12</v>
      </c>
      <c r="J71" s="2" t="str">
        <f t="shared" si="29"/>
        <v>greenBoxPress.png</v>
      </c>
      <c r="K71" s="2" t="str">
        <f t="shared" si="29"/>
        <v>blueBoxPress.png</v>
      </c>
      <c r="L71" s="2">
        <f t="shared" ca="1" si="31"/>
        <v>24</v>
      </c>
      <c r="M71" s="2">
        <f t="shared" ca="1" si="32"/>
        <v>76</v>
      </c>
      <c r="N71" s="2" t="str">
        <f t="shared" ca="1" si="33"/>
        <v># 24</v>
      </c>
      <c r="O71" s="2" t="str">
        <f t="shared" ca="1" si="34"/>
        <v># 76</v>
      </c>
      <c r="P71" t="s">
        <v>21</v>
      </c>
      <c r="Q71">
        <v>1</v>
      </c>
    </row>
    <row r="72" spans="2:17" x14ac:dyDescent="0.2">
      <c r="B72" s="2">
        <v>2</v>
      </c>
      <c r="C72" s="2" t="s">
        <v>6</v>
      </c>
      <c r="D72" s="1">
        <f t="shared" ca="1" si="30"/>
        <v>9</v>
      </c>
      <c r="E72" s="2">
        <f t="shared" ca="1" si="28"/>
        <v>91</v>
      </c>
      <c r="F72" s="2">
        <v>0.2</v>
      </c>
      <c r="G72" s="2">
        <f t="shared" si="27"/>
        <v>0.8</v>
      </c>
      <c r="H72" s="2" t="s">
        <v>11</v>
      </c>
      <c r="I72" s="2" t="s">
        <v>12</v>
      </c>
      <c r="J72" s="2" t="str">
        <f t="shared" si="29"/>
        <v>greenBoxPress.png</v>
      </c>
      <c r="K72" s="2" t="str">
        <f t="shared" si="29"/>
        <v>blueBoxPress.png</v>
      </c>
      <c r="L72" s="2">
        <f t="shared" ca="1" si="31"/>
        <v>9</v>
      </c>
      <c r="M72" s="2">
        <f t="shared" ca="1" si="32"/>
        <v>91</v>
      </c>
      <c r="N72" s="2" t="str">
        <f t="shared" ca="1" si="33"/>
        <v># 9</v>
      </c>
      <c r="O72" s="2" t="str">
        <f t="shared" ca="1" si="34"/>
        <v># 91</v>
      </c>
      <c r="P72" t="s">
        <v>21</v>
      </c>
      <c r="Q72">
        <v>1</v>
      </c>
    </row>
    <row r="73" spans="2:17" x14ac:dyDescent="0.2">
      <c r="B73" s="2">
        <v>2</v>
      </c>
      <c r="C73" s="2" t="s">
        <v>6</v>
      </c>
      <c r="D73" s="1">
        <f t="shared" ca="1" si="30"/>
        <v>17</v>
      </c>
      <c r="E73" s="2">
        <f t="shared" ca="1" si="28"/>
        <v>83</v>
      </c>
      <c r="F73" s="2">
        <v>0.2</v>
      </c>
      <c r="G73" s="2">
        <f t="shared" si="27"/>
        <v>0.8</v>
      </c>
      <c r="H73" s="2" t="s">
        <v>12</v>
      </c>
      <c r="I73" s="2" t="s">
        <v>11</v>
      </c>
      <c r="J73" s="2" t="str">
        <f t="shared" si="29"/>
        <v>blueBoxPress.png</v>
      </c>
      <c r="K73" s="2" t="str">
        <f t="shared" si="29"/>
        <v>greenBoxPress.png</v>
      </c>
      <c r="L73" s="2">
        <f t="shared" ca="1" si="31"/>
        <v>83</v>
      </c>
      <c r="M73" s="2">
        <f t="shared" ca="1" si="32"/>
        <v>17</v>
      </c>
      <c r="N73" s="2" t="str">
        <f t="shared" ca="1" si="33"/>
        <v># 83</v>
      </c>
      <c r="O73" s="2" t="str">
        <f t="shared" ca="1" si="34"/>
        <v># 17</v>
      </c>
      <c r="P73" t="s">
        <v>21</v>
      </c>
      <c r="Q73">
        <v>1</v>
      </c>
    </row>
    <row r="74" spans="2:17" x14ac:dyDescent="0.2">
      <c r="B74" s="2">
        <v>2</v>
      </c>
      <c r="C74" s="2" t="s">
        <v>6</v>
      </c>
      <c r="D74" s="1">
        <f t="shared" ca="1" si="30"/>
        <v>21</v>
      </c>
      <c r="E74" s="2">
        <f t="shared" ca="1" si="28"/>
        <v>79</v>
      </c>
      <c r="F74" s="2">
        <v>0.2</v>
      </c>
      <c r="G74" s="2">
        <f t="shared" si="27"/>
        <v>0.8</v>
      </c>
      <c r="H74" s="2" t="s">
        <v>12</v>
      </c>
      <c r="I74" s="2" t="s">
        <v>11</v>
      </c>
      <c r="J74" s="2" t="str">
        <f t="shared" si="29"/>
        <v>blueBoxPress.png</v>
      </c>
      <c r="K74" s="2" t="str">
        <f t="shared" si="29"/>
        <v>greenBoxPress.png</v>
      </c>
      <c r="L74" s="2">
        <f t="shared" ca="1" si="31"/>
        <v>79</v>
      </c>
      <c r="M74" s="2">
        <f t="shared" ca="1" si="32"/>
        <v>21</v>
      </c>
      <c r="N74" s="2" t="str">
        <f t="shared" ca="1" si="33"/>
        <v># 79</v>
      </c>
      <c r="O74" s="2" t="str">
        <f t="shared" ca="1" si="34"/>
        <v># 21</v>
      </c>
      <c r="P74" t="s">
        <v>21</v>
      </c>
      <c r="Q74">
        <v>1</v>
      </c>
    </row>
    <row r="75" spans="2:17" x14ac:dyDescent="0.2">
      <c r="B75" s="2">
        <v>2</v>
      </c>
      <c r="C75" s="2" t="s">
        <v>6</v>
      </c>
      <c r="D75" s="1">
        <f t="shared" ca="1" si="30"/>
        <v>26</v>
      </c>
      <c r="E75" s="2">
        <f t="shared" ca="1" si="28"/>
        <v>74</v>
      </c>
      <c r="F75" s="2">
        <v>0.2</v>
      </c>
      <c r="G75" s="2">
        <f t="shared" si="27"/>
        <v>0.8</v>
      </c>
      <c r="H75" s="2" t="s">
        <v>12</v>
      </c>
      <c r="I75" s="2" t="s">
        <v>11</v>
      </c>
      <c r="J75" s="2" t="str">
        <f t="shared" si="29"/>
        <v>blueBoxPress.png</v>
      </c>
      <c r="K75" s="2" t="str">
        <f t="shared" si="29"/>
        <v>greenBoxPress.png</v>
      </c>
      <c r="L75" s="2">
        <f t="shared" ca="1" si="31"/>
        <v>74</v>
      </c>
      <c r="M75" s="2">
        <f t="shared" ca="1" si="32"/>
        <v>26</v>
      </c>
      <c r="N75" s="2" t="str">
        <f t="shared" ca="1" si="33"/>
        <v># 74</v>
      </c>
      <c r="O75" s="2" t="str">
        <f t="shared" ca="1" si="34"/>
        <v># 26</v>
      </c>
      <c r="P75" t="s">
        <v>21</v>
      </c>
      <c r="Q75">
        <v>1</v>
      </c>
    </row>
    <row r="76" spans="2:17" x14ac:dyDescent="0.2">
      <c r="B76" s="2">
        <v>2</v>
      </c>
      <c r="C76" s="2" t="s">
        <v>6</v>
      </c>
      <c r="D76" s="1">
        <f t="shared" ca="1" si="30"/>
        <v>35</v>
      </c>
      <c r="E76" s="2">
        <f t="shared" ca="1" si="28"/>
        <v>65</v>
      </c>
      <c r="F76" s="2">
        <v>0.2</v>
      </c>
      <c r="G76" s="2">
        <f t="shared" si="27"/>
        <v>0.8</v>
      </c>
      <c r="H76" s="2" t="s">
        <v>12</v>
      </c>
      <c r="I76" s="2" t="s">
        <v>11</v>
      </c>
      <c r="J76" s="2" t="str">
        <f t="shared" si="29"/>
        <v>blueBoxPress.png</v>
      </c>
      <c r="K76" s="2" t="str">
        <f t="shared" si="29"/>
        <v>greenBoxPress.png</v>
      </c>
      <c r="L76" s="2">
        <f t="shared" ca="1" si="31"/>
        <v>65</v>
      </c>
      <c r="M76" s="2">
        <f t="shared" ca="1" si="32"/>
        <v>35</v>
      </c>
      <c r="N76" s="2" t="str">
        <f t="shared" ca="1" si="33"/>
        <v># 65</v>
      </c>
      <c r="O76" s="2" t="str">
        <f t="shared" ca="1" si="34"/>
        <v># 35</v>
      </c>
      <c r="P76" t="s">
        <v>21</v>
      </c>
      <c r="Q76">
        <v>1</v>
      </c>
    </row>
    <row r="77" spans="2:17" x14ac:dyDescent="0.2">
      <c r="B77" s="2">
        <v>2</v>
      </c>
      <c r="C77" s="2" t="s">
        <v>6</v>
      </c>
      <c r="D77" s="1">
        <f t="shared" ca="1" si="30"/>
        <v>77</v>
      </c>
      <c r="E77" s="2">
        <f t="shared" ca="1" si="28"/>
        <v>23</v>
      </c>
      <c r="F77" s="2">
        <v>0.2</v>
      </c>
      <c r="G77" s="2">
        <f t="shared" si="27"/>
        <v>0.8</v>
      </c>
      <c r="H77" s="2" t="s">
        <v>12</v>
      </c>
      <c r="I77" s="2" t="s">
        <v>11</v>
      </c>
      <c r="J77" s="2" t="str">
        <f t="shared" si="29"/>
        <v>blueBoxPress.png</v>
      </c>
      <c r="K77" s="2" t="str">
        <f t="shared" si="29"/>
        <v>greenBoxPress.png</v>
      </c>
      <c r="L77" s="2">
        <f t="shared" ca="1" si="31"/>
        <v>23</v>
      </c>
      <c r="M77" s="2">
        <f t="shared" ca="1" si="32"/>
        <v>77</v>
      </c>
      <c r="N77" s="2" t="str">
        <f t="shared" ca="1" si="33"/>
        <v># 23</v>
      </c>
      <c r="O77" s="2" t="str">
        <f t="shared" ca="1" si="34"/>
        <v># 77</v>
      </c>
      <c r="P77" t="s">
        <v>21</v>
      </c>
      <c r="Q77">
        <v>1</v>
      </c>
    </row>
    <row r="78" spans="2:17" x14ac:dyDescent="0.2">
      <c r="B78" s="2">
        <v>2</v>
      </c>
      <c r="C78" s="2" t="s">
        <v>6</v>
      </c>
      <c r="D78" s="1">
        <f t="shared" ca="1" si="30"/>
        <v>57</v>
      </c>
      <c r="E78" s="2">
        <f t="shared" ca="1" si="28"/>
        <v>43</v>
      </c>
      <c r="F78" s="2">
        <v>0.2</v>
      </c>
      <c r="G78" s="2">
        <f t="shared" si="27"/>
        <v>0.8</v>
      </c>
      <c r="H78" s="2" t="s">
        <v>12</v>
      </c>
      <c r="I78" s="2" t="s">
        <v>11</v>
      </c>
      <c r="J78" s="2" t="str">
        <f t="shared" si="29"/>
        <v>blueBoxPress.png</v>
      </c>
      <c r="K78" s="2" t="str">
        <f t="shared" si="29"/>
        <v>greenBoxPress.png</v>
      </c>
      <c r="L78" s="2">
        <f t="shared" ca="1" si="31"/>
        <v>43</v>
      </c>
      <c r="M78" s="2">
        <f t="shared" ca="1" si="32"/>
        <v>57</v>
      </c>
      <c r="N78" s="2" t="str">
        <f t="shared" ca="1" si="33"/>
        <v># 43</v>
      </c>
      <c r="O78" s="2" t="str">
        <f t="shared" ca="1" si="34"/>
        <v># 57</v>
      </c>
      <c r="P78" t="s">
        <v>21</v>
      </c>
      <c r="Q78">
        <v>1</v>
      </c>
    </row>
    <row r="79" spans="2:17" x14ac:dyDescent="0.2">
      <c r="B79" s="2">
        <v>2</v>
      </c>
      <c r="C79" s="2" t="s">
        <v>6</v>
      </c>
      <c r="D79" s="1">
        <f t="shared" ca="1" si="30"/>
        <v>60</v>
      </c>
      <c r="E79" s="2">
        <f t="shared" ca="1" si="28"/>
        <v>40</v>
      </c>
      <c r="F79" s="2">
        <v>0.2</v>
      </c>
      <c r="G79" s="2">
        <f t="shared" si="27"/>
        <v>0.8</v>
      </c>
      <c r="H79" s="2" t="s">
        <v>12</v>
      </c>
      <c r="I79" s="2" t="s">
        <v>11</v>
      </c>
      <c r="J79" s="2" t="str">
        <f t="shared" si="29"/>
        <v>blueBoxPress.png</v>
      </c>
      <c r="K79" s="2" t="str">
        <f t="shared" si="29"/>
        <v>greenBoxPress.png</v>
      </c>
      <c r="L79" s="2">
        <f t="shared" ca="1" si="31"/>
        <v>40</v>
      </c>
      <c r="M79" s="2">
        <f t="shared" ca="1" si="32"/>
        <v>60</v>
      </c>
      <c r="N79" s="2" t="str">
        <f t="shared" ca="1" si="33"/>
        <v># 40</v>
      </c>
      <c r="O79" s="2" t="str">
        <f t="shared" ca="1" si="34"/>
        <v># 60</v>
      </c>
      <c r="P79" t="s">
        <v>21</v>
      </c>
      <c r="Q79">
        <v>1</v>
      </c>
    </row>
    <row r="80" spans="2:17" x14ac:dyDescent="0.2">
      <c r="B80" s="2">
        <v>2</v>
      </c>
      <c r="C80" s="2" t="s">
        <v>6</v>
      </c>
      <c r="D80" s="1">
        <f t="shared" ca="1" si="30"/>
        <v>45</v>
      </c>
      <c r="E80" s="2">
        <f t="shared" ca="1" si="28"/>
        <v>55</v>
      </c>
      <c r="F80" s="2">
        <v>0.2</v>
      </c>
      <c r="G80" s="2">
        <f t="shared" si="27"/>
        <v>0.8</v>
      </c>
      <c r="H80" s="2" t="s">
        <v>12</v>
      </c>
      <c r="I80" s="2" t="s">
        <v>11</v>
      </c>
      <c r="J80" s="2" t="str">
        <f t="shared" si="29"/>
        <v>blueBoxPress.png</v>
      </c>
      <c r="K80" s="2" t="str">
        <f t="shared" si="29"/>
        <v>greenBoxPress.png</v>
      </c>
      <c r="L80" s="2">
        <f t="shared" ca="1" si="31"/>
        <v>55</v>
      </c>
      <c r="M80" s="2">
        <f t="shared" ca="1" si="32"/>
        <v>45</v>
      </c>
      <c r="N80" s="2" t="str">
        <f t="shared" ca="1" si="33"/>
        <v># 55</v>
      </c>
      <c r="O80" s="2" t="str">
        <f t="shared" ca="1" si="34"/>
        <v># 45</v>
      </c>
      <c r="P80" t="s">
        <v>21</v>
      </c>
      <c r="Q80">
        <v>1</v>
      </c>
    </row>
    <row r="81" spans="2:17" x14ac:dyDescent="0.2">
      <c r="B81" s="2">
        <v>2</v>
      </c>
      <c r="C81" s="2" t="s">
        <v>6</v>
      </c>
      <c r="D81" s="1">
        <f t="shared" ca="1" si="30"/>
        <v>64</v>
      </c>
      <c r="E81" s="2">
        <f t="shared" ca="1" si="28"/>
        <v>36</v>
      </c>
      <c r="F81" s="2">
        <v>0.2</v>
      </c>
      <c r="G81" s="2">
        <f t="shared" si="27"/>
        <v>0.8</v>
      </c>
      <c r="H81" s="2" t="s">
        <v>12</v>
      </c>
      <c r="I81" s="2" t="s">
        <v>11</v>
      </c>
      <c r="J81" s="2" t="str">
        <f t="shared" si="29"/>
        <v>blueBoxPress.png</v>
      </c>
      <c r="K81" s="2" t="str">
        <f t="shared" si="29"/>
        <v>greenBoxPress.png</v>
      </c>
      <c r="L81" s="2">
        <f t="shared" ca="1" si="31"/>
        <v>36</v>
      </c>
      <c r="M81" s="2">
        <f t="shared" ca="1" si="32"/>
        <v>64</v>
      </c>
      <c r="N81" s="2" t="str">
        <f t="shared" ca="1" si="33"/>
        <v># 36</v>
      </c>
      <c r="O81" s="2" t="str">
        <f t="shared" ca="1" si="34"/>
        <v># 64</v>
      </c>
      <c r="P81" t="s">
        <v>21</v>
      </c>
      <c r="Q81">
        <v>1</v>
      </c>
    </row>
    <row r="82" spans="2:17" x14ac:dyDescent="0.2">
      <c r="B82" s="2">
        <v>2</v>
      </c>
      <c r="C82" s="2" t="s">
        <v>6</v>
      </c>
      <c r="D82" s="1">
        <f t="shared" ca="1" si="30"/>
        <v>45</v>
      </c>
      <c r="E82" s="2">
        <f t="shared" ca="1" si="28"/>
        <v>55</v>
      </c>
      <c r="F82" s="2">
        <v>0.2</v>
      </c>
      <c r="G82" s="2">
        <f t="shared" si="27"/>
        <v>0.8</v>
      </c>
      <c r="H82" s="2" t="s">
        <v>12</v>
      </c>
      <c r="I82" s="2" t="s">
        <v>11</v>
      </c>
      <c r="J82" s="2" t="str">
        <f t="shared" si="29"/>
        <v>blueBoxPress.png</v>
      </c>
      <c r="K82" s="2" t="str">
        <f t="shared" si="29"/>
        <v>greenBoxPress.png</v>
      </c>
      <c r="L82" s="2">
        <f t="shared" ca="1" si="31"/>
        <v>55</v>
      </c>
      <c r="M82" s="2">
        <f t="shared" ca="1" si="32"/>
        <v>45</v>
      </c>
      <c r="N82" s="2" t="str">
        <f t="shared" ca="1" si="33"/>
        <v># 55</v>
      </c>
      <c r="O82" s="2" t="str">
        <f t="shared" ca="1" si="34"/>
        <v># 45</v>
      </c>
      <c r="P82" t="s">
        <v>21</v>
      </c>
      <c r="Q82">
        <v>1</v>
      </c>
    </row>
    <row r="83" spans="2:17" x14ac:dyDescent="0.2">
      <c r="B83" s="3">
        <v>3</v>
      </c>
      <c r="C83" s="2" t="s">
        <v>6</v>
      </c>
      <c r="D83" s="1">
        <f t="shared" ca="1" si="30"/>
        <v>48</v>
      </c>
      <c r="E83" s="2">
        <f t="shared" ca="1" si="28"/>
        <v>52</v>
      </c>
      <c r="F83" s="2">
        <v>0.8</v>
      </c>
      <c r="G83" s="2">
        <f t="shared" si="27"/>
        <v>0.19999999999999996</v>
      </c>
      <c r="H83" s="2" t="s">
        <v>11</v>
      </c>
      <c r="I83" s="2" t="s">
        <v>12</v>
      </c>
      <c r="J83" s="2" t="str">
        <f t="shared" si="29"/>
        <v>greenBoxPress.png</v>
      </c>
      <c r="K83" s="2" t="str">
        <f t="shared" si="29"/>
        <v>blueBoxPress.png</v>
      </c>
      <c r="L83" s="2">
        <f t="shared" ca="1" si="31"/>
        <v>48</v>
      </c>
      <c r="M83" s="2">
        <f t="shared" ca="1" si="32"/>
        <v>52</v>
      </c>
      <c r="N83" s="2" t="str">
        <f t="shared" ca="1" si="33"/>
        <v># 48</v>
      </c>
      <c r="O83" s="2" t="str">
        <f t="shared" ca="1" si="34"/>
        <v># 52</v>
      </c>
      <c r="P83" t="s">
        <v>22</v>
      </c>
      <c r="Q83">
        <v>1</v>
      </c>
    </row>
    <row r="84" spans="2:17" x14ac:dyDescent="0.2">
      <c r="B84" s="3">
        <v>3</v>
      </c>
      <c r="C84" s="2" t="s">
        <v>6</v>
      </c>
      <c r="D84" s="1">
        <f t="shared" ca="1" si="30"/>
        <v>83</v>
      </c>
      <c r="E84" s="2">
        <f t="shared" ca="1" si="28"/>
        <v>17</v>
      </c>
      <c r="F84" s="2">
        <v>0.8</v>
      </c>
      <c r="G84" s="2">
        <f t="shared" si="27"/>
        <v>0.19999999999999996</v>
      </c>
      <c r="H84" s="2" t="s">
        <v>11</v>
      </c>
      <c r="I84" s="2" t="s">
        <v>12</v>
      </c>
      <c r="J84" s="2" t="str">
        <f t="shared" si="29"/>
        <v>greenBoxPress.png</v>
      </c>
      <c r="K84" s="2" t="str">
        <f t="shared" si="29"/>
        <v>blueBoxPress.png</v>
      </c>
      <c r="L84" s="2">
        <f t="shared" ca="1" si="31"/>
        <v>83</v>
      </c>
      <c r="M84" s="2">
        <f t="shared" ca="1" si="32"/>
        <v>17</v>
      </c>
      <c r="N84" s="2" t="str">
        <f t="shared" ca="1" si="33"/>
        <v># 83</v>
      </c>
      <c r="O84" s="2" t="str">
        <f t="shared" ca="1" si="34"/>
        <v># 17</v>
      </c>
      <c r="P84" t="s">
        <v>22</v>
      </c>
      <c r="Q84">
        <v>1</v>
      </c>
    </row>
    <row r="85" spans="2:17" x14ac:dyDescent="0.2">
      <c r="B85" s="3">
        <v>3</v>
      </c>
      <c r="C85" s="2" t="s">
        <v>6</v>
      </c>
      <c r="D85" s="1">
        <f t="shared" ca="1" si="30"/>
        <v>21</v>
      </c>
      <c r="E85" s="2">
        <f t="shared" ca="1" si="28"/>
        <v>79</v>
      </c>
      <c r="F85" s="2">
        <v>0.8</v>
      </c>
      <c r="G85" s="2">
        <f t="shared" si="27"/>
        <v>0.19999999999999996</v>
      </c>
      <c r="H85" s="2" t="s">
        <v>11</v>
      </c>
      <c r="I85" s="2" t="s">
        <v>12</v>
      </c>
      <c r="J85" s="2" t="str">
        <f t="shared" si="29"/>
        <v>greenBoxPress.png</v>
      </c>
      <c r="K85" s="2" t="str">
        <f t="shared" si="29"/>
        <v>blueBoxPress.png</v>
      </c>
      <c r="L85" s="2">
        <f t="shared" ca="1" si="31"/>
        <v>21</v>
      </c>
      <c r="M85" s="2">
        <f t="shared" ca="1" si="32"/>
        <v>79</v>
      </c>
      <c r="N85" s="2" t="str">
        <f t="shared" ca="1" si="33"/>
        <v># 21</v>
      </c>
      <c r="O85" s="2" t="str">
        <f t="shared" ca="1" si="34"/>
        <v># 79</v>
      </c>
      <c r="P85" t="s">
        <v>22</v>
      </c>
      <c r="Q85">
        <v>1</v>
      </c>
    </row>
    <row r="86" spans="2:17" x14ac:dyDescent="0.2">
      <c r="B86" s="3">
        <v>3</v>
      </c>
      <c r="C86" s="2" t="s">
        <v>6</v>
      </c>
      <c r="D86" s="1">
        <f t="shared" ca="1" si="30"/>
        <v>73</v>
      </c>
      <c r="E86" s="2">
        <f t="shared" ca="1" si="28"/>
        <v>27</v>
      </c>
      <c r="F86" s="2">
        <v>0.8</v>
      </c>
      <c r="G86" s="2">
        <f t="shared" si="27"/>
        <v>0.19999999999999996</v>
      </c>
      <c r="H86" s="2" t="s">
        <v>11</v>
      </c>
      <c r="I86" s="2" t="s">
        <v>12</v>
      </c>
      <c r="J86" s="2" t="str">
        <f t="shared" si="29"/>
        <v>greenBoxPress.png</v>
      </c>
      <c r="K86" s="2" t="str">
        <f t="shared" si="29"/>
        <v>blueBoxPress.png</v>
      </c>
      <c r="L86" s="2">
        <f t="shared" ca="1" si="31"/>
        <v>73</v>
      </c>
      <c r="M86" s="2">
        <f t="shared" ca="1" si="32"/>
        <v>27</v>
      </c>
      <c r="N86" s="2" t="str">
        <f t="shared" ca="1" si="33"/>
        <v># 73</v>
      </c>
      <c r="O86" s="2" t="str">
        <f t="shared" ca="1" si="34"/>
        <v># 27</v>
      </c>
      <c r="P86" t="s">
        <v>22</v>
      </c>
      <c r="Q86">
        <v>1</v>
      </c>
    </row>
    <row r="87" spans="2:17" x14ac:dyDescent="0.2">
      <c r="B87" s="3">
        <v>3</v>
      </c>
      <c r="C87" s="2" t="s">
        <v>6</v>
      </c>
      <c r="D87" s="1">
        <f t="shared" ca="1" si="30"/>
        <v>91</v>
      </c>
      <c r="E87" s="2">
        <f t="shared" ca="1" si="28"/>
        <v>9</v>
      </c>
      <c r="F87" s="2">
        <v>0.8</v>
      </c>
      <c r="G87" s="2">
        <f t="shared" si="27"/>
        <v>0.19999999999999996</v>
      </c>
      <c r="H87" s="2" t="s">
        <v>11</v>
      </c>
      <c r="I87" s="2" t="s">
        <v>12</v>
      </c>
      <c r="J87" s="2" t="str">
        <f t="shared" si="29"/>
        <v>greenBoxPress.png</v>
      </c>
      <c r="K87" s="2" t="str">
        <f t="shared" si="29"/>
        <v>blueBoxPress.png</v>
      </c>
      <c r="L87" s="2">
        <f t="shared" ca="1" si="31"/>
        <v>91</v>
      </c>
      <c r="M87" s="2">
        <f t="shared" ca="1" si="32"/>
        <v>9</v>
      </c>
      <c r="N87" s="2" t="str">
        <f t="shared" ca="1" si="33"/>
        <v># 91</v>
      </c>
      <c r="O87" s="2" t="str">
        <f t="shared" ca="1" si="34"/>
        <v># 9</v>
      </c>
      <c r="P87" t="s">
        <v>22</v>
      </c>
      <c r="Q87">
        <v>1</v>
      </c>
    </row>
    <row r="88" spans="2:17" x14ac:dyDescent="0.2">
      <c r="B88" s="3">
        <v>3</v>
      </c>
      <c r="C88" s="2" t="s">
        <v>6</v>
      </c>
      <c r="D88" s="1">
        <f t="shared" ca="1" si="30"/>
        <v>5</v>
      </c>
      <c r="E88" s="2">
        <f t="shared" ca="1" si="28"/>
        <v>95</v>
      </c>
      <c r="F88" s="2">
        <v>0.8</v>
      </c>
      <c r="G88" s="2">
        <f t="shared" si="27"/>
        <v>0.19999999999999996</v>
      </c>
      <c r="H88" s="2" t="s">
        <v>11</v>
      </c>
      <c r="I88" s="2" t="s">
        <v>12</v>
      </c>
      <c r="J88" s="2" t="str">
        <f t="shared" si="29"/>
        <v>greenBoxPress.png</v>
      </c>
      <c r="K88" s="2" t="str">
        <f t="shared" si="29"/>
        <v>blueBoxPress.png</v>
      </c>
      <c r="L88" s="2">
        <f t="shared" ca="1" si="31"/>
        <v>5</v>
      </c>
      <c r="M88" s="2">
        <f t="shared" ca="1" si="32"/>
        <v>95</v>
      </c>
      <c r="N88" s="2" t="str">
        <f t="shared" ca="1" si="33"/>
        <v># 5</v>
      </c>
      <c r="O88" s="2" t="str">
        <f t="shared" ca="1" si="34"/>
        <v># 95</v>
      </c>
      <c r="P88" t="s">
        <v>22</v>
      </c>
      <c r="Q88">
        <v>1</v>
      </c>
    </row>
    <row r="89" spans="2:17" x14ac:dyDescent="0.2">
      <c r="B89" s="3">
        <v>3</v>
      </c>
      <c r="C89" s="2" t="s">
        <v>6</v>
      </c>
      <c r="D89" s="1">
        <f t="shared" ca="1" si="30"/>
        <v>1</v>
      </c>
      <c r="E89" s="2">
        <f t="shared" ca="1" si="28"/>
        <v>99</v>
      </c>
      <c r="F89" s="2">
        <v>0.8</v>
      </c>
      <c r="G89" s="2">
        <f t="shared" si="27"/>
        <v>0.19999999999999996</v>
      </c>
      <c r="H89" s="2" t="s">
        <v>11</v>
      </c>
      <c r="I89" s="2" t="s">
        <v>12</v>
      </c>
      <c r="J89" s="2" t="str">
        <f t="shared" si="29"/>
        <v>greenBoxPress.png</v>
      </c>
      <c r="K89" s="2" t="str">
        <f t="shared" si="29"/>
        <v>blueBoxPress.png</v>
      </c>
      <c r="L89" s="2">
        <f t="shared" ca="1" si="31"/>
        <v>1</v>
      </c>
      <c r="M89" s="2">
        <f t="shared" ca="1" si="32"/>
        <v>99</v>
      </c>
      <c r="N89" s="2" t="str">
        <f t="shared" ca="1" si="33"/>
        <v># 1</v>
      </c>
      <c r="O89" s="2" t="str">
        <f t="shared" ca="1" si="34"/>
        <v># 99</v>
      </c>
      <c r="P89" t="s">
        <v>22</v>
      </c>
      <c r="Q89">
        <v>1</v>
      </c>
    </row>
    <row r="90" spans="2:17" x14ac:dyDescent="0.2">
      <c r="B90" s="3">
        <v>3</v>
      </c>
      <c r="C90" s="2" t="s">
        <v>6</v>
      </c>
      <c r="D90" s="1">
        <f t="shared" ca="1" si="30"/>
        <v>81</v>
      </c>
      <c r="E90" s="2">
        <f t="shared" ca="1" si="28"/>
        <v>19</v>
      </c>
      <c r="F90" s="2">
        <v>0.8</v>
      </c>
      <c r="G90" s="2">
        <f t="shared" si="27"/>
        <v>0.19999999999999996</v>
      </c>
      <c r="H90" s="2" t="s">
        <v>11</v>
      </c>
      <c r="I90" s="2" t="s">
        <v>12</v>
      </c>
      <c r="J90" s="2" t="str">
        <f t="shared" si="29"/>
        <v>greenBoxPress.png</v>
      </c>
      <c r="K90" s="2" t="str">
        <f t="shared" si="29"/>
        <v>blueBoxPress.png</v>
      </c>
      <c r="L90" s="2">
        <f t="shared" ca="1" si="31"/>
        <v>81</v>
      </c>
      <c r="M90" s="2">
        <f t="shared" ca="1" si="32"/>
        <v>19</v>
      </c>
      <c r="N90" s="2" t="str">
        <f t="shared" ca="1" si="33"/>
        <v># 81</v>
      </c>
      <c r="O90" s="2" t="str">
        <f t="shared" ca="1" si="34"/>
        <v># 19</v>
      </c>
      <c r="P90" t="s">
        <v>22</v>
      </c>
      <c r="Q90">
        <v>1</v>
      </c>
    </row>
    <row r="91" spans="2:17" x14ac:dyDescent="0.2">
      <c r="B91" s="3">
        <v>3</v>
      </c>
      <c r="C91" s="2" t="s">
        <v>6</v>
      </c>
      <c r="D91" s="1">
        <f t="shared" ca="1" si="30"/>
        <v>10</v>
      </c>
      <c r="E91" s="2">
        <f t="shared" ca="1" si="28"/>
        <v>90</v>
      </c>
      <c r="F91" s="2">
        <v>0.8</v>
      </c>
      <c r="G91" s="2">
        <f t="shared" si="27"/>
        <v>0.19999999999999996</v>
      </c>
      <c r="H91" s="2" t="s">
        <v>11</v>
      </c>
      <c r="I91" s="2" t="s">
        <v>12</v>
      </c>
      <c r="J91" s="2" t="str">
        <f t="shared" si="29"/>
        <v>greenBoxPress.png</v>
      </c>
      <c r="K91" s="2" t="str">
        <f t="shared" si="29"/>
        <v>blueBoxPress.png</v>
      </c>
      <c r="L91" s="2">
        <f t="shared" ca="1" si="31"/>
        <v>10</v>
      </c>
      <c r="M91" s="2">
        <f t="shared" ca="1" si="32"/>
        <v>90</v>
      </c>
      <c r="N91" s="2" t="str">
        <f t="shared" ca="1" si="33"/>
        <v># 10</v>
      </c>
      <c r="O91" s="2" t="str">
        <f t="shared" ca="1" si="34"/>
        <v># 90</v>
      </c>
      <c r="P91" t="s">
        <v>22</v>
      </c>
      <c r="Q91">
        <v>1</v>
      </c>
    </row>
    <row r="92" spans="2:17" x14ac:dyDescent="0.2">
      <c r="B92" s="3">
        <v>3</v>
      </c>
      <c r="C92" s="2" t="s">
        <v>6</v>
      </c>
      <c r="D92" s="1">
        <f t="shared" ca="1" si="30"/>
        <v>74</v>
      </c>
      <c r="E92" s="2">
        <f t="shared" ca="1" si="28"/>
        <v>26</v>
      </c>
      <c r="F92" s="2">
        <v>0.8</v>
      </c>
      <c r="G92" s="2">
        <f t="shared" si="27"/>
        <v>0.19999999999999996</v>
      </c>
      <c r="H92" s="2" t="s">
        <v>11</v>
      </c>
      <c r="I92" s="2" t="s">
        <v>12</v>
      </c>
      <c r="J92" s="2" t="str">
        <f t="shared" si="29"/>
        <v>greenBoxPress.png</v>
      </c>
      <c r="K92" s="2" t="str">
        <f t="shared" si="29"/>
        <v>blueBoxPress.png</v>
      </c>
      <c r="L92" s="2">
        <f t="shared" ca="1" si="31"/>
        <v>74</v>
      </c>
      <c r="M92" s="2">
        <f t="shared" ca="1" si="32"/>
        <v>26</v>
      </c>
      <c r="N92" s="2" t="str">
        <f t="shared" ca="1" si="33"/>
        <v># 74</v>
      </c>
      <c r="O92" s="2" t="str">
        <f t="shared" ca="1" si="34"/>
        <v># 26</v>
      </c>
      <c r="P92" t="s">
        <v>22</v>
      </c>
      <c r="Q92">
        <v>1</v>
      </c>
    </row>
    <row r="93" spans="2:17" x14ac:dyDescent="0.2">
      <c r="B93" s="3">
        <v>3</v>
      </c>
      <c r="C93" s="2" t="s">
        <v>6</v>
      </c>
      <c r="D93" s="1">
        <f t="shared" ca="1" si="30"/>
        <v>24</v>
      </c>
      <c r="E93" s="2">
        <f t="shared" ca="1" si="28"/>
        <v>76</v>
      </c>
      <c r="F93" s="2">
        <v>0.8</v>
      </c>
      <c r="G93" s="2">
        <f t="shared" si="27"/>
        <v>0.19999999999999996</v>
      </c>
      <c r="H93" s="2" t="s">
        <v>12</v>
      </c>
      <c r="I93" s="2" t="s">
        <v>11</v>
      </c>
      <c r="J93" s="2" t="str">
        <f t="shared" si="29"/>
        <v>blueBoxPress.png</v>
      </c>
      <c r="K93" s="2" t="str">
        <f t="shared" si="29"/>
        <v>greenBoxPress.png</v>
      </c>
      <c r="L93" s="2">
        <f t="shared" ca="1" si="31"/>
        <v>76</v>
      </c>
      <c r="M93" s="2">
        <f t="shared" ca="1" si="32"/>
        <v>24</v>
      </c>
      <c r="N93" s="2" t="str">
        <f t="shared" ca="1" si="33"/>
        <v># 76</v>
      </c>
      <c r="O93" s="2" t="str">
        <f t="shared" ca="1" si="34"/>
        <v># 24</v>
      </c>
      <c r="P93" t="s">
        <v>22</v>
      </c>
      <c r="Q93">
        <v>1</v>
      </c>
    </row>
    <row r="94" spans="2:17" x14ac:dyDescent="0.2">
      <c r="B94" s="3">
        <v>3</v>
      </c>
      <c r="C94" s="2" t="s">
        <v>6</v>
      </c>
      <c r="D94" s="1">
        <f t="shared" ca="1" si="30"/>
        <v>61</v>
      </c>
      <c r="E94" s="2">
        <f t="shared" ca="1" si="28"/>
        <v>39</v>
      </c>
      <c r="F94" s="2">
        <v>0.8</v>
      </c>
      <c r="G94" s="2">
        <f t="shared" si="27"/>
        <v>0.19999999999999996</v>
      </c>
      <c r="H94" s="2" t="s">
        <v>12</v>
      </c>
      <c r="I94" s="2" t="s">
        <v>11</v>
      </c>
      <c r="J94" s="2" t="str">
        <f t="shared" si="29"/>
        <v>blueBoxPress.png</v>
      </c>
      <c r="K94" s="2" t="str">
        <f t="shared" si="29"/>
        <v>greenBoxPress.png</v>
      </c>
      <c r="L94" s="2">
        <f t="shared" ca="1" si="31"/>
        <v>39</v>
      </c>
      <c r="M94" s="2">
        <f t="shared" ca="1" si="32"/>
        <v>61</v>
      </c>
      <c r="N94" s="2" t="str">
        <f t="shared" ca="1" si="33"/>
        <v># 39</v>
      </c>
      <c r="O94" s="2" t="str">
        <f t="shared" ca="1" si="34"/>
        <v># 61</v>
      </c>
      <c r="P94" t="s">
        <v>22</v>
      </c>
      <c r="Q94">
        <v>1</v>
      </c>
    </row>
    <row r="95" spans="2:17" x14ac:dyDescent="0.2">
      <c r="B95" s="3">
        <v>3</v>
      </c>
      <c r="C95" s="2" t="s">
        <v>6</v>
      </c>
      <c r="D95" s="1">
        <f t="shared" ca="1" si="30"/>
        <v>86</v>
      </c>
      <c r="E95" s="2">
        <f t="shared" ca="1" si="28"/>
        <v>14</v>
      </c>
      <c r="F95" s="2">
        <v>0.8</v>
      </c>
      <c r="G95" s="2">
        <f t="shared" si="27"/>
        <v>0.19999999999999996</v>
      </c>
      <c r="H95" s="2" t="s">
        <v>12</v>
      </c>
      <c r="I95" s="2" t="s">
        <v>11</v>
      </c>
      <c r="J95" s="2" t="str">
        <f t="shared" si="29"/>
        <v>blueBoxPress.png</v>
      </c>
      <c r="K95" s="2" t="str">
        <f t="shared" si="29"/>
        <v>greenBoxPress.png</v>
      </c>
      <c r="L95" s="2">
        <f t="shared" ca="1" si="31"/>
        <v>14</v>
      </c>
      <c r="M95" s="2">
        <f t="shared" ca="1" si="32"/>
        <v>86</v>
      </c>
      <c r="N95" s="2" t="str">
        <f t="shared" ca="1" si="33"/>
        <v># 14</v>
      </c>
      <c r="O95" s="2" t="str">
        <f t="shared" ca="1" si="34"/>
        <v># 86</v>
      </c>
      <c r="P95" t="s">
        <v>22</v>
      </c>
      <c r="Q95">
        <v>1</v>
      </c>
    </row>
    <row r="96" spans="2:17" x14ac:dyDescent="0.2">
      <c r="B96" s="3">
        <v>3</v>
      </c>
      <c r="C96" s="2" t="s">
        <v>6</v>
      </c>
      <c r="D96" s="1">
        <f t="shared" ca="1" si="30"/>
        <v>52</v>
      </c>
      <c r="E96" s="2">
        <f t="shared" ca="1" si="28"/>
        <v>48</v>
      </c>
      <c r="F96" s="2">
        <v>0.8</v>
      </c>
      <c r="G96" s="2">
        <f t="shared" si="27"/>
        <v>0.19999999999999996</v>
      </c>
      <c r="H96" s="2" t="s">
        <v>12</v>
      </c>
      <c r="I96" s="2" t="s">
        <v>11</v>
      </c>
      <c r="J96" s="2" t="str">
        <f t="shared" si="29"/>
        <v>blueBoxPress.png</v>
      </c>
      <c r="K96" s="2" t="str">
        <f t="shared" si="29"/>
        <v>greenBoxPress.png</v>
      </c>
      <c r="L96" s="2">
        <f t="shared" ca="1" si="31"/>
        <v>48</v>
      </c>
      <c r="M96" s="2">
        <f t="shared" ca="1" si="32"/>
        <v>52</v>
      </c>
      <c r="N96" s="2" t="str">
        <f t="shared" ca="1" si="33"/>
        <v># 48</v>
      </c>
      <c r="O96" s="2" t="str">
        <f t="shared" ca="1" si="34"/>
        <v># 52</v>
      </c>
      <c r="P96" t="s">
        <v>22</v>
      </c>
      <c r="Q96">
        <v>1</v>
      </c>
    </row>
    <row r="97" spans="2:17" x14ac:dyDescent="0.2">
      <c r="B97" s="3">
        <v>3</v>
      </c>
      <c r="C97" s="2" t="s">
        <v>6</v>
      </c>
      <c r="D97" s="1">
        <f t="shared" ca="1" si="30"/>
        <v>66</v>
      </c>
      <c r="E97" s="2">
        <f t="shared" ca="1" si="28"/>
        <v>34</v>
      </c>
      <c r="F97" s="2">
        <v>0.8</v>
      </c>
      <c r="G97" s="2">
        <f t="shared" si="27"/>
        <v>0.19999999999999996</v>
      </c>
      <c r="H97" s="2" t="s">
        <v>12</v>
      </c>
      <c r="I97" s="2" t="s">
        <v>11</v>
      </c>
      <c r="J97" s="2" t="str">
        <f t="shared" si="29"/>
        <v>blueBoxPress.png</v>
      </c>
      <c r="K97" s="2" t="str">
        <f t="shared" si="29"/>
        <v>greenBoxPress.png</v>
      </c>
      <c r="L97" s="2">
        <f t="shared" ca="1" si="31"/>
        <v>34</v>
      </c>
      <c r="M97" s="2">
        <f t="shared" ca="1" si="32"/>
        <v>66</v>
      </c>
      <c r="N97" s="2" t="str">
        <f t="shared" ca="1" si="33"/>
        <v># 34</v>
      </c>
      <c r="O97" s="2" t="str">
        <f t="shared" ca="1" si="34"/>
        <v># 66</v>
      </c>
      <c r="P97" t="s">
        <v>22</v>
      </c>
      <c r="Q97">
        <v>1</v>
      </c>
    </row>
    <row r="98" spans="2:17" x14ac:dyDescent="0.2">
      <c r="B98" s="3">
        <v>3</v>
      </c>
      <c r="C98" s="2" t="s">
        <v>6</v>
      </c>
      <c r="D98" s="1">
        <f t="shared" ca="1" si="30"/>
        <v>66</v>
      </c>
      <c r="E98" s="2">
        <f t="shared" ca="1" si="28"/>
        <v>34</v>
      </c>
      <c r="F98" s="2">
        <v>0.8</v>
      </c>
      <c r="G98" s="2">
        <f t="shared" si="27"/>
        <v>0.19999999999999996</v>
      </c>
      <c r="H98" s="2" t="s">
        <v>12</v>
      </c>
      <c r="I98" s="2" t="s">
        <v>11</v>
      </c>
      <c r="J98" s="2" t="str">
        <f t="shared" si="29"/>
        <v>blueBoxPress.png</v>
      </c>
      <c r="K98" s="2" t="str">
        <f t="shared" si="29"/>
        <v>greenBoxPress.png</v>
      </c>
      <c r="L98" s="2">
        <f t="shared" ca="1" si="31"/>
        <v>34</v>
      </c>
      <c r="M98" s="2">
        <f t="shared" ca="1" si="32"/>
        <v>66</v>
      </c>
      <c r="N98" s="2" t="str">
        <f t="shared" ca="1" si="33"/>
        <v># 34</v>
      </c>
      <c r="O98" s="2" t="str">
        <f t="shared" ca="1" si="34"/>
        <v># 66</v>
      </c>
      <c r="P98" t="s">
        <v>22</v>
      </c>
      <c r="Q98">
        <v>1</v>
      </c>
    </row>
    <row r="99" spans="2:17" x14ac:dyDescent="0.2">
      <c r="B99" s="3">
        <v>3</v>
      </c>
      <c r="C99" s="2" t="s">
        <v>6</v>
      </c>
      <c r="D99" s="1">
        <f t="shared" ca="1" si="30"/>
        <v>87</v>
      </c>
      <c r="E99" s="2">
        <f t="shared" ca="1" si="28"/>
        <v>13</v>
      </c>
      <c r="F99" s="2">
        <v>0.8</v>
      </c>
      <c r="G99" s="2">
        <f t="shared" si="27"/>
        <v>0.19999999999999996</v>
      </c>
      <c r="H99" s="2" t="s">
        <v>12</v>
      </c>
      <c r="I99" s="2" t="s">
        <v>11</v>
      </c>
      <c r="J99" s="2" t="str">
        <f t="shared" si="29"/>
        <v>blueBoxPress.png</v>
      </c>
      <c r="K99" s="2" t="str">
        <f t="shared" si="29"/>
        <v>greenBoxPress.png</v>
      </c>
      <c r="L99" s="2">
        <f t="shared" ca="1" si="31"/>
        <v>13</v>
      </c>
      <c r="M99" s="2">
        <f t="shared" ca="1" si="32"/>
        <v>87</v>
      </c>
      <c r="N99" s="2" t="str">
        <f t="shared" ca="1" si="33"/>
        <v># 13</v>
      </c>
      <c r="O99" s="2" t="str">
        <f t="shared" ca="1" si="34"/>
        <v># 87</v>
      </c>
      <c r="P99" t="s">
        <v>22</v>
      </c>
      <c r="Q99">
        <v>1</v>
      </c>
    </row>
    <row r="100" spans="2:17" x14ac:dyDescent="0.2">
      <c r="B100" s="3">
        <v>3</v>
      </c>
      <c r="C100" s="2" t="s">
        <v>6</v>
      </c>
      <c r="D100" s="1">
        <f t="shared" ca="1" si="30"/>
        <v>70</v>
      </c>
      <c r="E100" s="2">
        <f t="shared" ca="1" si="28"/>
        <v>30</v>
      </c>
      <c r="F100" s="2">
        <v>0.8</v>
      </c>
      <c r="G100" s="2">
        <f t="shared" si="27"/>
        <v>0.19999999999999996</v>
      </c>
      <c r="H100" s="2" t="s">
        <v>12</v>
      </c>
      <c r="I100" s="2" t="s">
        <v>11</v>
      </c>
      <c r="J100" s="2" t="str">
        <f t="shared" si="29"/>
        <v>blueBoxPress.png</v>
      </c>
      <c r="K100" s="2" t="str">
        <f t="shared" si="29"/>
        <v>greenBoxPress.png</v>
      </c>
      <c r="L100" s="2">
        <f t="shared" ca="1" si="31"/>
        <v>30</v>
      </c>
      <c r="M100" s="2">
        <f t="shared" ca="1" si="32"/>
        <v>70</v>
      </c>
      <c r="N100" s="2" t="str">
        <f t="shared" ca="1" si="33"/>
        <v># 30</v>
      </c>
      <c r="O100" s="2" t="str">
        <f t="shared" ca="1" si="34"/>
        <v># 70</v>
      </c>
      <c r="P100" t="s">
        <v>22</v>
      </c>
      <c r="Q100">
        <v>1</v>
      </c>
    </row>
    <row r="101" spans="2:17" x14ac:dyDescent="0.2">
      <c r="B101" s="3">
        <v>3</v>
      </c>
      <c r="C101" s="2" t="s">
        <v>6</v>
      </c>
      <c r="D101" s="1">
        <f t="shared" ca="1" si="30"/>
        <v>26</v>
      </c>
      <c r="E101" s="2">
        <f t="shared" ca="1" si="28"/>
        <v>74</v>
      </c>
      <c r="F101" s="2">
        <v>0.8</v>
      </c>
      <c r="G101" s="2">
        <f t="shared" si="27"/>
        <v>0.19999999999999996</v>
      </c>
      <c r="H101" s="2" t="s">
        <v>12</v>
      </c>
      <c r="I101" s="2" t="s">
        <v>11</v>
      </c>
      <c r="J101" s="2" t="str">
        <f t="shared" si="29"/>
        <v>blueBoxPress.png</v>
      </c>
      <c r="K101" s="2" t="str">
        <f t="shared" si="29"/>
        <v>greenBoxPress.png</v>
      </c>
      <c r="L101" s="2">
        <f t="shared" ca="1" si="31"/>
        <v>74</v>
      </c>
      <c r="M101" s="2">
        <f t="shared" ca="1" si="32"/>
        <v>26</v>
      </c>
      <c r="N101" s="2" t="str">
        <f t="shared" ca="1" si="33"/>
        <v># 74</v>
      </c>
      <c r="O101" s="2" t="str">
        <f t="shared" ca="1" si="34"/>
        <v># 26</v>
      </c>
      <c r="P101" t="s">
        <v>22</v>
      </c>
      <c r="Q101">
        <v>1</v>
      </c>
    </row>
    <row r="102" spans="2:17" x14ac:dyDescent="0.2">
      <c r="B102" s="3">
        <v>3</v>
      </c>
      <c r="C102" s="2" t="s">
        <v>6</v>
      </c>
      <c r="D102" s="1">
        <f t="shared" ca="1" si="30"/>
        <v>20</v>
      </c>
      <c r="E102" s="2">
        <f t="shared" ca="1" si="28"/>
        <v>80</v>
      </c>
      <c r="F102" s="2">
        <v>0.8</v>
      </c>
      <c r="G102" s="2">
        <f t="shared" si="27"/>
        <v>0.19999999999999996</v>
      </c>
      <c r="H102" s="2" t="s">
        <v>12</v>
      </c>
      <c r="I102" s="2" t="s">
        <v>11</v>
      </c>
      <c r="J102" s="2" t="str">
        <f t="shared" si="29"/>
        <v>blueBoxPress.png</v>
      </c>
      <c r="K102" s="2" t="str">
        <f t="shared" si="29"/>
        <v>greenBoxPress.png</v>
      </c>
      <c r="L102" s="2">
        <f t="shared" ca="1" si="31"/>
        <v>80</v>
      </c>
      <c r="M102" s="2">
        <f t="shared" ca="1" si="32"/>
        <v>20</v>
      </c>
      <c r="N102" s="2" t="str">
        <f t="shared" ca="1" si="33"/>
        <v># 80</v>
      </c>
      <c r="O102" s="2" t="str">
        <f t="shared" ca="1" si="34"/>
        <v># 20</v>
      </c>
      <c r="P102" t="s">
        <v>22</v>
      </c>
      <c r="Q102">
        <v>1</v>
      </c>
    </row>
    <row r="103" spans="2:17" x14ac:dyDescent="0.2">
      <c r="B103" s="3">
        <v>4</v>
      </c>
      <c r="C103" s="3" t="s">
        <v>6</v>
      </c>
      <c r="D103" s="4">
        <v>55</v>
      </c>
      <c r="E103" s="3">
        <v>45</v>
      </c>
      <c r="F103" s="3">
        <v>0.2</v>
      </c>
      <c r="G103" s="2">
        <f t="shared" si="27"/>
        <v>0.8</v>
      </c>
      <c r="H103" s="3" t="s">
        <v>11</v>
      </c>
      <c r="I103" s="3" t="s">
        <v>12</v>
      </c>
      <c r="J103" s="2" t="str">
        <f t="shared" si="29"/>
        <v>greenBoxPress.png</v>
      </c>
      <c r="K103" s="2" t="str">
        <f t="shared" si="29"/>
        <v>blueBoxPress.png</v>
      </c>
      <c r="L103" s="2">
        <f t="shared" si="31"/>
        <v>55</v>
      </c>
      <c r="M103" s="2">
        <f t="shared" si="32"/>
        <v>45</v>
      </c>
      <c r="N103" s="2" t="str">
        <f t="shared" si="33"/>
        <v># 55</v>
      </c>
      <c r="O103" s="2" t="str">
        <f t="shared" si="34"/>
        <v># 45</v>
      </c>
      <c r="P103" t="s">
        <v>23</v>
      </c>
      <c r="Q103">
        <v>1</v>
      </c>
    </row>
    <row r="104" spans="2:17" x14ac:dyDescent="0.2">
      <c r="B104" s="3">
        <v>4</v>
      </c>
      <c r="C104" s="3" t="s">
        <v>6</v>
      </c>
      <c r="D104" s="4">
        <v>48</v>
      </c>
      <c r="E104" s="3">
        <v>52</v>
      </c>
      <c r="F104" s="3">
        <v>0.2</v>
      </c>
      <c r="G104" s="2">
        <f t="shared" si="27"/>
        <v>0.8</v>
      </c>
      <c r="H104" s="3" t="s">
        <v>11</v>
      </c>
      <c r="I104" s="3" t="s">
        <v>12</v>
      </c>
      <c r="J104" s="2" t="str">
        <f t="shared" si="29"/>
        <v>greenBoxPress.png</v>
      </c>
      <c r="K104" s="2" t="str">
        <f t="shared" si="29"/>
        <v>blueBoxPress.png</v>
      </c>
      <c r="L104" s="2">
        <f t="shared" si="31"/>
        <v>48</v>
      </c>
      <c r="M104" s="2">
        <f t="shared" si="32"/>
        <v>52</v>
      </c>
      <c r="N104" s="2" t="str">
        <f t="shared" si="33"/>
        <v># 48</v>
      </c>
      <c r="O104" s="2" t="str">
        <f t="shared" si="34"/>
        <v># 52</v>
      </c>
      <c r="P104" t="s">
        <v>23</v>
      </c>
      <c r="Q104">
        <v>1</v>
      </c>
    </row>
    <row r="105" spans="2:17" x14ac:dyDescent="0.2">
      <c r="B105" s="3">
        <v>4</v>
      </c>
      <c r="C105" s="3" t="s">
        <v>6</v>
      </c>
      <c r="D105" s="4">
        <v>41</v>
      </c>
      <c r="E105" s="3">
        <v>59</v>
      </c>
      <c r="F105" s="3">
        <v>0.2</v>
      </c>
      <c r="G105" s="2">
        <f t="shared" si="27"/>
        <v>0.8</v>
      </c>
      <c r="H105" s="3" t="s">
        <v>11</v>
      </c>
      <c r="I105" s="3" t="s">
        <v>12</v>
      </c>
      <c r="J105" s="2" t="str">
        <f t="shared" si="29"/>
        <v>greenBoxPress.png</v>
      </c>
      <c r="K105" s="2" t="str">
        <f t="shared" si="29"/>
        <v>blueBoxPress.png</v>
      </c>
      <c r="L105" s="2">
        <f t="shared" si="31"/>
        <v>41</v>
      </c>
      <c r="M105" s="2">
        <f t="shared" si="32"/>
        <v>59</v>
      </c>
      <c r="N105" s="2" t="str">
        <f t="shared" si="33"/>
        <v># 41</v>
      </c>
      <c r="O105" s="2" t="str">
        <f t="shared" si="34"/>
        <v># 59</v>
      </c>
      <c r="P105" t="s">
        <v>23</v>
      </c>
      <c r="Q105">
        <v>1</v>
      </c>
    </row>
    <row r="106" spans="2:17" x14ac:dyDescent="0.2">
      <c r="B106" s="3">
        <v>4</v>
      </c>
      <c r="C106" s="3" t="s">
        <v>6</v>
      </c>
      <c r="D106" s="4">
        <v>67</v>
      </c>
      <c r="E106" s="3">
        <v>33</v>
      </c>
      <c r="F106" s="3">
        <v>0.2</v>
      </c>
      <c r="G106" s="2">
        <f t="shared" si="27"/>
        <v>0.8</v>
      </c>
      <c r="H106" s="3" t="s">
        <v>11</v>
      </c>
      <c r="I106" s="3" t="s">
        <v>12</v>
      </c>
      <c r="J106" s="2" t="str">
        <f t="shared" si="29"/>
        <v>greenBoxPress.png</v>
      </c>
      <c r="K106" s="2" t="str">
        <f t="shared" si="29"/>
        <v>blueBoxPress.png</v>
      </c>
      <c r="L106" s="2">
        <f t="shared" si="31"/>
        <v>67</v>
      </c>
      <c r="M106" s="2">
        <f t="shared" si="32"/>
        <v>33</v>
      </c>
      <c r="N106" s="2" t="str">
        <f t="shared" si="33"/>
        <v># 67</v>
      </c>
      <c r="O106" s="2" t="str">
        <f t="shared" si="34"/>
        <v># 33</v>
      </c>
      <c r="P106" t="s">
        <v>23</v>
      </c>
      <c r="Q106">
        <v>1</v>
      </c>
    </row>
    <row r="107" spans="2:17" x14ac:dyDescent="0.2">
      <c r="B107" s="3">
        <v>4</v>
      </c>
      <c r="C107" s="3" t="s">
        <v>6</v>
      </c>
      <c r="D107" s="4">
        <v>63</v>
      </c>
      <c r="E107" s="3">
        <v>37</v>
      </c>
      <c r="F107" s="3">
        <v>0.2</v>
      </c>
      <c r="G107" s="2">
        <f t="shared" si="27"/>
        <v>0.8</v>
      </c>
      <c r="H107" s="3" t="s">
        <v>11</v>
      </c>
      <c r="I107" s="3" t="s">
        <v>12</v>
      </c>
      <c r="J107" s="2" t="str">
        <f t="shared" si="29"/>
        <v>greenBoxPress.png</v>
      </c>
      <c r="K107" s="2" t="str">
        <f t="shared" si="29"/>
        <v>blueBoxPress.png</v>
      </c>
      <c r="L107" s="2">
        <f t="shared" si="31"/>
        <v>63</v>
      </c>
      <c r="M107" s="2">
        <f t="shared" si="32"/>
        <v>37</v>
      </c>
      <c r="N107" s="2" t="str">
        <f t="shared" si="33"/>
        <v># 63</v>
      </c>
      <c r="O107" s="2" t="str">
        <f t="shared" si="34"/>
        <v># 37</v>
      </c>
      <c r="P107" t="s">
        <v>23</v>
      </c>
      <c r="Q107">
        <v>1</v>
      </c>
    </row>
    <row r="108" spans="2:17" x14ac:dyDescent="0.2">
      <c r="B108" s="3">
        <v>4</v>
      </c>
      <c r="C108" s="3" t="s">
        <v>6</v>
      </c>
      <c r="D108" s="4">
        <v>3</v>
      </c>
      <c r="E108" s="3">
        <v>97</v>
      </c>
      <c r="F108" s="3">
        <v>0.2</v>
      </c>
      <c r="G108" s="2">
        <f t="shared" si="27"/>
        <v>0.8</v>
      </c>
      <c r="H108" s="3" t="s">
        <v>11</v>
      </c>
      <c r="I108" s="3" t="s">
        <v>12</v>
      </c>
      <c r="J108" s="2" t="str">
        <f t="shared" si="29"/>
        <v>greenBoxPress.png</v>
      </c>
      <c r="K108" s="2" t="str">
        <f t="shared" si="29"/>
        <v>blueBoxPress.png</v>
      </c>
      <c r="L108" s="2">
        <f t="shared" si="31"/>
        <v>3</v>
      </c>
      <c r="M108" s="2">
        <f t="shared" si="32"/>
        <v>97</v>
      </c>
      <c r="N108" s="2" t="str">
        <f t="shared" si="33"/>
        <v># 3</v>
      </c>
      <c r="O108" s="2" t="str">
        <f t="shared" si="34"/>
        <v># 97</v>
      </c>
      <c r="P108" t="s">
        <v>23</v>
      </c>
      <c r="Q108">
        <v>1</v>
      </c>
    </row>
    <row r="109" spans="2:17" x14ac:dyDescent="0.2">
      <c r="B109" s="3">
        <v>4</v>
      </c>
      <c r="C109" s="3" t="s">
        <v>6</v>
      </c>
      <c r="D109" s="4">
        <v>72</v>
      </c>
      <c r="E109" s="3">
        <v>28</v>
      </c>
      <c r="F109" s="3">
        <v>0.2</v>
      </c>
      <c r="G109" s="2">
        <f t="shared" si="27"/>
        <v>0.8</v>
      </c>
      <c r="H109" s="3" t="s">
        <v>11</v>
      </c>
      <c r="I109" s="3" t="s">
        <v>12</v>
      </c>
      <c r="J109" s="2" t="str">
        <f t="shared" si="29"/>
        <v>greenBoxPress.png</v>
      </c>
      <c r="K109" s="2" t="str">
        <f t="shared" si="29"/>
        <v>blueBoxPress.png</v>
      </c>
      <c r="L109" s="2">
        <f t="shared" si="31"/>
        <v>72</v>
      </c>
      <c r="M109" s="2">
        <f t="shared" si="32"/>
        <v>28</v>
      </c>
      <c r="N109" s="2" t="str">
        <f t="shared" si="33"/>
        <v># 72</v>
      </c>
      <c r="O109" s="2" t="str">
        <f t="shared" si="34"/>
        <v># 28</v>
      </c>
      <c r="P109" t="s">
        <v>23</v>
      </c>
      <c r="Q109">
        <v>1</v>
      </c>
    </row>
    <row r="110" spans="2:17" x14ac:dyDescent="0.2">
      <c r="B110" s="3">
        <v>4</v>
      </c>
      <c r="C110" s="3" t="s">
        <v>6</v>
      </c>
      <c r="D110" s="4">
        <v>11</v>
      </c>
      <c r="E110" s="3">
        <v>89</v>
      </c>
      <c r="F110" s="3">
        <v>0.2</v>
      </c>
      <c r="G110" s="2">
        <f t="shared" si="27"/>
        <v>0.8</v>
      </c>
      <c r="H110" s="3" t="s">
        <v>11</v>
      </c>
      <c r="I110" s="3" t="s">
        <v>12</v>
      </c>
      <c r="J110" s="2" t="str">
        <f t="shared" si="29"/>
        <v>greenBoxPress.png</v>
      </c>
      <c r="K110" s="2" t="str">
        <f t="shared" si="29"/>
        <v>blueBoxPress.png</v>
      </c>
      <c r="L110" s="2">
        <f t="shared" si="31"/>
        <v>11</v>
      </c>
      <c r="M110" s="2">
        <f t="shared" si="32"/>
        <v>89</v>
      </c>
      <c r="N110" s="2" t="str">
        <f t="shared" si="33"/>
        <v># 11</v>
      </c>
      <c r="O110" s="2" t="str">
        <f t="shared" si="34"/>
        <v># 89</v>
      </c>
      <c r="P110" t="s">
        <v>23</v>
      </c>
      <c r="Q110">
        <v>1</v>
      </c>
    </row>
    <row r="111" spans="2:17" x14ac:dyDescent="0.2">
      <c r="B111" s="3">
        <v>4</v>
      </c>
      <c r="C111" s="3" t="s">
        <v>6</v>
      </c>
      <c r="D111" s="4">
        <v>67</v>
      </c>
      <c r="E111" s="3">
        <v>33</v>
      </c>
      <c r="F111" s="3">
        <v>0.2</v>
      </c>
      <c r="G111" s="2">
        <f t="shared" si="27"/>
        <v>0.8</v>
      </c>
      <c r="H111" s="3" t="s">
        <v>11</v>
      </c>
      <c r="I111" s="3" t="s">
        <v>12</v>
      </c>
      <c r="J111" s="2" t="str">
        <f t="shared" si="29"/>
        <v>greenBoxPress.png</v>
      </c>
      <c r="K111" s="2" t="str">
        <f t="shared" si="29"/>
        <v>blueBoxPress.png</v>
      </c>
      <c r="L111" s="2">
        <f t="shared" si="31"/>
        <v>67</v>
      </c>
      <c r="M111" s="2">
        <f t="shared" si="32"/>
        <v>33</v>
      </c>
      <c r="N111" s="2" t="str">
        <f t="shared" si="33"/>
        <v># 67</v>
      </c>
      <c r="O111" s="2" t="str">
        <f t="shared" si="34"/>
        <v># 33</v>
      </c>
      <c r="P111" t="s">
        <v>23</v>
      </c>
      <c r="Q111">
        <v>1</v>
      </c>
    </row>
    <row r="112" spans="2:17" x14ac:dyDescent="0.2">
      <c r="B112" s="3">
        <v>4</v>
      </c>
      <c r="C112" s="3" t="s">
        <v>6</v>
      </c>
      <c r="D112" s="4">
        <v>53</v>
      </c>
      <c r="E112" s="3">
        <v>47</v>
      </c>
      <c r="F112" s="3">
        <v>0.2</v>
      </c>
      <c r="G112" s="2">
        <f t="shared" si="27"/>
        <v>0.8</v>
      </c>
      <c r="H112" s="3" t="s">
        <v>11</v>
      </c>
      <c r="I112" s="3" t="s">
        <v>12</v>
      </c>
      <c r="J112" s="2" t="str">
        <f t="shared" si="29"/>
        <v>greenBoxPress.png</v>
      </c>
      <c r="K112" s="2" t="str">
        <f t="shared" si="29"/>
        <v>blueBoxPress.png</v>
      </c>
      <c r="L112" s="2">
        <f t="shared" si="31"/>
        <v>53</v>
      </c>
      <c r="M112" s="2">
        <f t="shared" si="32"/>
        <v>47</v>
      </c>
      <c r="N112" s="2" t="str">
        <f t="shared" si="33"/>
        <v># 53</v>
      </c>
      <c r="O112" s="2" t="str">
        <f t="shared" si="34"/>
        <v># 47</v>
      </c>
      <c r="P112" t="s">
        <v>23</v>
      </c>
      <c r="Q112">
        <v>1</v>
      </c>
    </row>
    <row r="113" spans="2:17" x14ac:dyDescent="0.2">
      <c r="B113" s="3">
        <v>4</v>
      </c>
      <c r="C113" s="3" t="s">
        <v>6</v>
      </c>
      <c r="D113" s="4">
        <v>37</v>
      </c>
      <c r="E113" s="3">
        <v>63</v>
      </c>
      <c r="F113" s="3">
        <v>0.2</v>
      </c>
      <c r="G113" s="2">
        <f t="shared" si="27"/>
        <v>0.8</v>
      </c>
      <c r="H113" s="3" t="s">
        <v>12</v>
      </c>
      <c r="I113" s="3" t="s">
        <v>11</v>
      </c>
      <c r="J113" s="2" t="str">
        <f t="shared" si="29"/>
        <v>blueBoxPress.png</v>
      </c>
      <c r="K113" s="2" t="str">
        <f t="shared" si="29"/>
        <v>greenBoxPress.png</v>
      </c>
      <c r="L113" s="2">
        <f t="shared" si="31"/>
        <v>63</v>
      </c>
      <c r="M113" s="2">
        <f t="shared" si="32"/>
        <v>37</v>
      </c>
      <c r="N113" s="2" t="str">
        <f t="shared" si="33"/>
        <v># 63</v>
      </c>
      <c r="O113" s="2" t="str">
        <f t="shared" si="34"/>
        <v># 37</v>
      </c>
      <c r="P113" t="s">
        <v>23</v>
      </c>
      <c r="Q113">
        <v>1</v>
      </c>
    </row>
    <row r="114" spans="2:17" x14ac:dyDescent="0.2">
      <c r="B114" s="3">
        <v>4</v>
      </c>
      <c r="C114" s="3" t="s">
        <v>6</v>
      </c>
      <c r="D114" s="4">
        <v>60</v>
      </c>
      <c r="E114" s="3">
        <v>40</v>
      </c>
      <c r="F114" s="3">
        <v>0.2</v>
      </c>
      <c r="G114" s="2">
        <f t="shared" si="27"/>
        <v>0.8</v>
      </c>
      <c r="H114" s="3" t="s">
        <v>12</v>
      </c>
      <c r="I114" s="3" t="s">
        <v>11</v>
      </c>
      <c r="J114" s="2" t="str">
        <f t="shared" si="29"/>
        <v>blueBoxPress.png</v>
      </c>
      <c r="K114" s="2" t="str">
        <f t="shared" si="29"/>
        <v>greenBoxPress.png</v>
      </c>
      <c r="L114" s="2">
        <f t="shared" si="31"/>
        <v>40</v>
      </c>
      <c r="M114" s="2">
        <f t="shared" si="32"/>
        <v>60</v>
      </c>
      <c r="N114" s="2" t="str">
        <f t="shared" si="33"/>
        <v># 40</v>
      </c>
      <c r="O114" s="2" t="str">
        <f t="shared" si="34"/>
        <v># 60</v>
      </c>
      <c r="P114" t="s">
        <v>23</v>
      </c>
      <c r="Q114">
        <v>1</v>
      </c>
    </row>
    <row r="115" spans="2:17" x14ac:dyDescent="0.2">
      <c r="B115" s="3">
        <v>4</v>
      </c>
      <c r="C115" s="3" t="s">
        <v>6</v>
      </c>
      <c r="D115" s="4">
        <v>79</v>
      </c>
      <c r="E115" s="3">
        <v>21</v>
      </c>
      <c r="F115" s="3">
        <v>0.2</v>
      </c>
      <c r="G115" s="2">
        <f t="shared" si="27"/>
        <v>0.8</v>
      </c>
      <c r="H115" s="3" t="s">
        <v>12</v>
      </c>
      <c r="I115" s="3" t="s">
        <v>11</v>
      </c>
      <c r="J115" s="2" t="str">
        <f t="shared" si="29"/>
        <v>blueBoxPress.png</v>
      </c>
      <c r="K115" s="2" t="str">
        <f t="shared" si="29"/>
        <v>greenBoxPress.png</v>
      </c>
      <c r="L115" s="2">
        <f t="shared" si="31"/>
        <v>21</v>
      </c>
      <c r="M115" s="2">
        <f t="shared" si="32"/>
        <v>79</v>
      </c>
      <c r="N115" s="2" t="str">
        <f t="shared" si="33"/>
        <v># 21</v>
      </c>
      <c r="O115" s="2" t="str">
        <f t="shared" si="34"/>
        <v># 79</v>
      </c>
      <c r="P115" t="s">
        <v>23</v>
      </c>
      <c r="Q115">
        <v>1</v>
      </c>
    </row>
    <row r="116" spans="2:17" x14ac:dyDescent="0.2">
      <c r="B116" s="3">
        <v>4</v>
      </c>
      <c r="C116" s="3" t="s">
        <v>6</v>
      </c>
      <c r="D116" s="4">
        <v>11</v>
      </c>
      <c r="E116" s="3">
        <v>89</v>
      </c>
      <c r="F116" s="3">
        <v>0.2</v>
      </c>
      <c r="G116" s="2">
        <f t="shared" si="27"/>
        <v>0.8</v>
      </c>
      <c r="H116" s="3" t="s">
        <v>12</v>
      </c>
      <c r="I116" s="3" t="s">
        <v>11</v>
      </c>
      <c r="J116" s="2" t="str">
        <f t="shared" si="29"/>
        <v>blueBoxPress.png</v>
      </c>
      <c r="K116" s="2" t="str">
        <f t="shared" si="29"/>
        <v>greenBoxPress.png</v>
      </c>
      <c r="L116" s="2">
        <f t="shared" si="31"/>
        <v>89</v>
      </c>
      <c r="M116" s="2">
        <f t="shared" si="32"/>
        <v>11</v>
      </c>
      <c r="N116" s="2" t="str">
        <f t="shared" si="33"/>
        <v># 89</v>
      </c>
      <c r="O116" s="2" t="str">
        <f t="shared" si="34"/>
        <v># 11</v>
      </c>
      <c r="P116" t="s">
        <v>23</v>
      </c>
      <c r="Q116">
        <v>1</v>
      </c>
    </row>
    <row r="117" spans="2:17" x14ac:dyDescent="0.2">
      <c r="B117" s="3">
        <v>4</v>
      </c>
      <c r="C117" s="3" t="s">
        <v>6</v>
      </c>
      <c r="D117" s="4">
        <v>33</v>
      </c>
      <c r="E117" s="3">
        <v>67</v>
      </c>
      <c r="F117" s="3">
        <v>0.2</v>
      </c>
      <c r="G117" s="2">
        <f t="shared" si="27"/>
        <v>0.8</v>
      </c>
      <c r="H117" s="3" t="s">
        <v>12</v>
      </c>
      <c r="I117" s="3" t="s">
        <v>11</v>
      </c>
      <c r="J117" s="2" t="str">
        <f t="shared" si="29"/>
        <v>blueBoxPress.png</v>
      </c>
      <c r="K117" s="2" t="str">
        <f t="shared" si="29"/>
        <v>greenBoxPress.png</v>
      </c>
      <c r="L117" s="2">
        <f t="shared" si="31"/>
        <v>67</v>
      </c>
      <c r="M117" s="2">
        <f t="shared" si="32"/>
        <v>33</v>
      </c>
      <c r="N117" s="2" t="str">
        <f t="shared" si="33"/>
        <v># 67</v>
      </c>
      <c r="O117" s="2" t="str">
        <f t="shared" si="34"/>
        <v># 33</v>
      </c>
      <c r="P117" t="s">
        <v>23</v>
      </c>
      <c r="Q117">
        <v>1</v>
      </c>
    </row>
    <row r="118" spans="2:17" x14ac:dyDescent="0.2">
      <c r="B118" s="3">
        <v>4</v>
      </c>
      <c r="C118" s="3" t="s">
        <v>6</v>
      </c>
      <c r="D118" s="4">
        <v>63</v>
      </c>
      <c r="E118" s="3">
        <v>37</v>
      </c>
      <c r="F118" s="3">
        <v>0.2</v>
      </c>
      <c r="G118" s="2">
        <f t="shared" ref="G118:G122" si="35">1-F118</f>
        <v>0.8</v>
      </c>
      <c r="H118" s="3" t="s">
        <v>12</v>
      </c>
      <c r="I118" s="3" t="s">
        <v>11</v>
      </c>
      <c r="J118" s="2" t="str">
        <f t="shared" si="29"/>
        <v>blueBoxPress.png</v>
      </c>
      <c r="K118" s="2" t="str">
        <f t="shared" si="29"/>
        <v>greenBoxPress.png</v>
      </c>
      <c r="L118" s="2">
        <f t="shared" si="31"/>
        <v>37</v>
      </c>
      <c r="M118" s="2">
        <f t="shared" si="32"/>
        <v>63</v>
      </c>
      <c r="N118" s="2" t="str">
        <f t="shared" si="33"/>
        <v># 37</v>
      </c>
      <c r="O118" s="2" t="str">
        <f t="shared" si="34"/>
        <v># 63</v>
      </c>
      <c r="P118" t="s">
        <v>23</v>
      </c>
      <c r="Q118">
        <v>1</v>
      </c>
    </row>
    <row r="119" spans="2:17" x14ac:dyDescent="0.2">
      <c r="B119" s="3">
        <v>4</v>
      </c>
      <c r="C119" s="3" t="s">
        <v>6</v>
      </c>
      <c r="D119" s="4">
        <v>12</v>
      </c>
      <c r="E119" s="3">
        <v>88</v>
      </c>
      <c r="F119" s="3">
        <v>0.2</v>
      </c>
      <c r="G119" s="2">
        <f t="shared" si="35"/>
        <v>0.8</v>
      </c>
      <c r="H119" s="3" t="s">
        <v>12</v>
      </c>
      <c r="I119" s="3" t="s">
        <v>11</v>
      </c>
      <c r="J119" s="2" t="str">
        <f t="shared" si="29"/>
        <v>blueBoxPress.png</v>
      </c>
      <c r="K119" s="2" t="str">
        <f t="shared" si="29"/>
        <v>greenBoxPress.png</v>
      </c>
      <c r="L119" s="2">
        <f t="shared" si="31"/>
        <v>88</v>
      </c>
      <c r="M119" s="2">
        <f t="shared" si="32"/>
        <v>12</v>
      </c>
      <c r="N119" s="2" t="str">
        <f t="shared" si="33"/>
        <v># 88</v>
      </c>
      <c r="O119" s="2" t="str">
        <f t="shared" si="34"/>
        <v># 12</v>
      </c>
      <c r="P119" t="s">
        <v>23</v>
      </c>
      <c r="Q119">
        <v>1</v>
      </c>
    </row>
    <row r="120" spans="2:17" x14ac:dyDescent="0.2">
      <c r="B120" s="3">
        <v>4</v>
      </c>
      <c r="C120" s="3" t="s">
        <v>6</v>
      </c>
      <c r="D120" s="4">
        <v>88</v>
      </c>
      <c r="E120" s="3">
        <v>12</v>
      </c>
      <c r="F120" s="3">
        <v>0.2</v>
      </c>
      <c r="G120" s="2">
        <f t="shared" si="35"/>
        <v>0.8</v>
      </c>
      <c r="H120" s="3" t="s">
        <v>12</v>
      </c>
      <c r="I120" s="3" t="s">
        <v>11</v>
      </c>
      <c r="J120" s="2" t="str">
        <f t="shared" si="29"/>
        <v>blueBoxPress.png</v>
      </c>
      <c r="K120" s="2" t="str">
        <f t="shared" si="29"/>
        <v>greenBoxPress.png</v>
      </c>
      <c r="L120" s="2">
        <f t="shared" si="31"/>
        <v>12</v>
      </c>
      <c r="M120" s="2">
        <f t="shared" si="32"/>
        <v>88</v>
      </c>
      <c r="N120" s="2" t="str">
        <f t="shared" si="33"/>
        <v># 12</v>
      </c>
      <c r="O120" s="2" t="str">
        <f t="shared" si="34"/>
        <v># 88</v>
      </c>
      <c r="P120" t="s">
        <v>23</v>
      </c>
      <c r="Q120">
        <v>1</v>
      </c>
    </row>
    <row r="121" spans="2:17" x14ac:dyDescent="0.2">
      <c r="B121" s="3">
        <v>4</v>
      </c>
      <c r="C121" s="3" t="s">
        <v>6</v>
      </c>
      <c r="D121" s="4">
        <v>62</v>
      </c>
      <c r="E121" s="3">
        <v>38</v>
      </c>
      <c r="F121" s="3">
        <v>0.2</v>
      </c>
      <c r="G121" s="2">
        <f t="shared" si="35"/>
        <v>0.8</v>
      </c>
      <c r="H121" s="3" t="s">
        <v>12</v>
      </c>
      <c r="I121" s="3" t="s">
        <v>11</v>
      </c>
      <c r="J121" s="2" t="str">
        <f t="shared" si="29"/>
        <v>blueBoxPress.png</v>
      </c>
      <c r="K121" s="2" t="str">
        <f t="shared" si="29"/>
        <v>greenBoxPress.png</v>
      </c>
      <c r="L121" s="2">
        <f t="shared" si="31"/>
        <v>38</v>
      </c>
      <c r="M121" s="2">
        <f t="shared" si="32"/>
        <v>62</v>
      </c>
      <c r="N121" s="2" t="str">
        <f t="shared" si="33"/>
        <v># 38</v>
      </c>
      <c r="O121" s="2" t="str">
        <f t="shared" si="34"/>
        <v># 62</v>
      </c>
      <c r="P121" t="s">
        <v>23</v>
      </c>
      <c r="Q121">
        <v>1</v>
      </c>
    </row>
    <row r="122" spans="2:17" x14ac:dyDescent="0.2">
      <c r="B122" s="3">
        <v>4</v>
      </c>
      <c r="C122" s="3" t="s">
        <v>6</v>
      </c>
      <c r="D122" s="4">
        <v>20</v>
      </c>
      <c r="E122" s="3">
        <v>80</v>
      </c>
      <c r="F122" s="3">
        <v>0.2</v>
      </c>
      <c r="G122" s="2">
        <f t="shared" si="35"/>
        <v>0.8</v>
      </c>
      <c r="H122" s="3" t="s">
        <v>12</v>
      </c>
      <c r="I122" s="3" t="s">
        <v>11</v>
      </c>
      <c r="J122" s="2" t="str">
        <f t="shared" si="29"/>
        <v>blueBoxPress.png</v>
      </c>
      <c r="K122" s="2" t="str">
        <f t="shared" si="29"/>
        <v>greenBoxPress.png</v>
      </c>
      <c r="L122" s="2">
        <f t="shared" si="31"/>
        <v>80</v>
      </c>
      <c r="M122" s="2">
        <f t="shared" si="32"/>
        <v>20</v>
      </c>
      <c r="N122" s="2" t="str">
        <f t="shared" si="33"/>
        <v># 80</v>
      </c>
      <c r="O122" s="2" t="str">
        <f t="shared" si="34"/>
        <v># 20</v>
      </c>
      <c r="P122" t="s">
        <v>23</v>
      </c>
      <c r="Q122">
        <v>1</v>
      </c>
    </row>
    <row r="123" spans="2:17" x14ac:dyDescent="0.2">
      <c r="C123" s="3" t="s">
        <v>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Joshua Balsters</cp:lastModifiedBy>
  <dcterms:modified xsi:type="dcterms:W3CDTF">2020-11-10T10:09:25Z</dcterms:modified>
</cp:coreProperties>
</file>